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792" activeTab="0"/>
  </bookViews>
  <sheets>
    <sheet name="GRADUATORIA DA PUBB D4" sheetId="1" r:id="rId1"/>
  </sheets>
  <definedNames/>
  <calcPr fullCalcOnLoad="1"/>
</workbook>
</file>

<file path=xl/sharedStrings.xml><?xml version="1.0" encoding="utf-8"?>
<sst xmlns="http://schemas.openxmlformats.org/spreadsheetml/2006/main" count="96" uniqueCount="81">
  <si>
    <t>COLONIA MARINA PDZ 2019/2020 – CAMMARATA</t>
  </si>
  <si>
    <t>minore</t>
  </si>
  <si>
    <t>Data di nascita</t>
  </si>
  <si>
    <t>COLONIA MARINA PDZ 2019/2020 - CASTELTERMINI</t>
  </si>
  <si>
    <t>COLONIA MARINA PDZ 2019/2020 - SAN GIOVANNI GEMINI</t>
  </si>
  <si>
    <t xml:space="preserve"> </t>
  </si>
  <si>
    <t xml:space="preserve"> 22/07/2010</t>
  </si>
  <si>
    <t xml:space="preserve"> 28/04/2012</t>
  </si>
  <si>
    <t xml:space="preserve"> 02/04/2012</t>
  </si>
  <si>
    <t xml:space="preserve"> 07/12/2010</t>
  </si>
  <si>
    <t>AZIONE PDZ 2019/2020 - ATTIVITA' ESTIVE (COLONIA MARINA) IN FAVORE DI N.60 MINORI  IN ETÀ COMPRESA, TRA GLI 8 E I 14 ANNI ELENCO BENEFICIARI</t>
  </si>
  <si>
    <t>data di nascita</t>
  </si>
  <si>
    <t>C. J.</t>
  </si>
  <si>
    <t>C. E.</t>
  </si>
  <si>
    <t>C. K.</t>
  </si>
  <si>
    <t>B. A.</t>
  </si>
  <si>
    <t>A. H. Z.</t>
  </si>
  <si>
    <t>A. H. R.</t>
  </si>
  <si>
    <t>F. S.</t>
  </si>
  <si>
    <t>R. F.</t>
  </si>
  <si>
    <t>N. A.</t>
  </si>
  <si>
    <t>M. A.</t>
  </si>
  <si>
    <t>C. D.</t>
  </si>
  <si>
    <t>C. A.</t>
  </si>
  <si>
    <t>V.L. N.</t>
  </si>
  <si>
    <t>N. G. N.</t>
  </si>
  <si>
    <t>C. G.E</t>
  </si>
  <si>
    <t>M. G.</t>
  </si>
  <si>
    <t>M.C.</t>
  </si>
  <si>
    <t>V. C.</t>
  </si>
  <si>
    <t>L. G. C.</t>
  </si>
  <si>
    <t>C. G.</t>
  </si>
  <si>
    <t>C. N.</t>
  </si>
  <si>
    <t>V. L.</t>
  </si>
  <si>
    <t>F. G.</t>
  </si>
  <si>
    <t>C.M.</t>
  </si>
  <si>
    <t xml:space="preserve">A. G. </t>
  </si>
  <si>
    <t>R. E.</t>
  </si>
  <si>
    <t>R. R.</t>
  </si>
  <si>
    <t>C. V.</t>
  </si>
  <si>
    <t>L.S. S.</t>
  </si>
  <si>
    <t>R. D. G.</t>
  </si>
  <si>
    <t>B. G.</t>
  </si>
  <si>
    <t>R. A.</t>
  </si>
  <si>
    <t>R. C.</t>
  </si>
  <si>
    <t>P. M.</t>
  </si>
  <si>
    <t>S. A.</t>
  </si>
  <si>
    <t>P. G.</t>
  </si>
  <si>
    <t>M. L.</t>
  </si>
  <si>
    <t>R.L.</t>
  </si>
  <si>
    <t>L.S. A.</t>
  </si>
  <si>
    <t>L.S.S.</t>
  </si>
  <si>
    <t>I. P.</t>
  </si>
  <si>
    <t>L. R. S. P.</t>
  </si>
  <si>
    <t>V. D.</t>
  </si>
  <si>
    <t xml:space="preserve">D.M. E. </t>
  </si>
  <si>
    <t>V. Z. C.</t>
  </si>
  <si>
    <t>P.R.</t>
  </si>
  <si>
    <t>P. G. P.</t>
  </si>
  <si>
    <t>D.B. F.</t>
  </si>
  <si>
    <t>M. E.</t>
  </si>
  <si>
    <t>R. S.</t>
  </si>
  <si>
    <t>M. F.</t>
  </si>
  <si>
    <t xml:space="preserve">M. E. </t>
  </si>
  <si>
    <t>M. V.</t>
  </si>
  <si>
    <t xml:space="preserve">C. A. </t>
  </si>
  <si>
    <t>L. D.</t>
  </si>
  <si>
    <t>L. A.</t>
  </si>
  <si>
    <t>T. I.</t>
  </si>
  <si>
    <t>L. C. G.</t>
  </si>
  <si>
    <t xml:space="preserve">L. V. </t>
  </si>
  <si>
    <t>N. G.</t>
  </si>
  <si>
    <t>N. M.</t>
  </si>
  <si>
    <t>S. G.</t>
  </si>
  <si>
    <t>T. E.</t>
  </si>
  <si>
    <t>D. P. M.</t>
  </si>
  <si>
    <t>P. A.</t>
  </si>
  <si>
    <t>S. D.</t>
  </si>
  <si>
    <t>M. M.</t>
  </si>
  <si>
    <t xml:space="preserve">L.S. M. </t>
  </si>
  <si>
    <t xml:space="preserve">B. R.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</si>
</sst>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 &quot;#,##0.00;[Red]&quot;€ &quot;#,##0.00"/>
    <numFmt numFmtId="173" formatCode="0;[Red]0"/>
    <numFmt numFmtId="174" formatCode="dd/mm/yy;@"/>
    <numFmt numFmtId="175" formatCode="############"/>
    <numFmt numFmtId="176" formatCode="dd/mm/yy"/>
    <numFmt numFmtId="177" formatCode="[$€-410]\ #,##0.00;[Red]\-[$€-410]\ #,##0.00"/>
    <numFmt numFmtId="178" formatCode="[$€-2]\ #,##0;[Red]\-[$€-2]\ #,##0"/>
    <numFmt numFmtId="179" formatCode="&quot;€&quot;\ #,##0.00;[Red]&quot;€&quot;\ #,##0.00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172" fontId="2" fillId="0" borderId="0" xfId="0" applyNumberFormat="1" applyFont="1" applyAlignment="1">
      <alignment horizontal="right" vertical="top" wrapText="1"/>
    </xf>
    <xf numFmtId="173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 wrapText="1"/>
    </xf>
    <xf numFmtId="175" fontId="7" fillId="33" borderId="10" xfId="0" applyNumberFormat="1" applyFont="1" applyFill="1" applyBorder="1" applyAlignment="1">
      <alignment horizontal="center" vertical="top" wrapText="1"/>
    </xf>
    <xf numFmtId="175" fontId="8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172" fontId="7" fillId="33" borderId="10" xfId="0" applyNumberFormat="1" applyFont="1" applyFill="1" applyBorder="1" applyAlignment="1">
      <alignment horizontal="center" vertical="top" wrapText="1"/>
    </xf>
    <xf numFmtId="173" fontId="9" fillId="33" borderId="10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2" fillId="34" borderId="0" xfId="0" applyFont="1" applyFill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2" fillId="34" borderId="0" xfId="0" applyFont="1" applyFill="1" applyBorder="1" applyAlignment="1">
      <alignment vertical="top"/>
    </xf>
    <xf numFmtId="0" fontId="2" fillId="34" borderId="12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177" fontId="2" fillId="0" borderId="12" xfId="0" applyNumberFormat="1" applyFont="1" applyBorder="1" applyAlignment="1">
      <alignment horizontal="left"/>
    </xf>
    <xf numFmtId="178" fontId="2" fillId="0" borderId="12" xfId="0" applyNumberFormat="1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left" vertical="top" wrapText="1"/>
    </xf>
    <xf numFmtId="0" fontId="12" fillId="34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4" fillId="0" borderId="12" xfId="0" applyFont="1" applyFill="1" applyBorder="1" applyAlignment="1">
      <alignment horizontal="left" vertical="top" wrapText="1"/>
    </xf>
    <xf numFmtId="0" fontId="7" fillId="35" borderId="13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2" fillId="36" borderId="13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178" fontId="2" fillId="0" borderId="13" xfId="0" applyNumberFormat="1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178" fontId="2" fillId="0" borderId="14" xfId="0" applyNumberFormat="1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" fontId="2" fillId="0" borderId="14" xfId="0" applyNumberFormat="1" applyFont="1" applyBorder="1" applyAlignment="1">
      <alignment horizontal="left" vertical="top" wrapText="1"/>
    </xf>
    <xf numFmtId="0" fontId="12" fillId="36" borderId="14" xfId="0" applyFont="1" applyFill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1" fillId="34" borderId="12" xfId="0" applyFont="1" applyFill="1" applyBorder="1" applyAlignment="1">
      <alignment horizontal="left" wrapText="1"/>
    </xf>
    <xf numFmtId="172" fontId="2" fillId="0" borderId="12" xfId="0" applyNumberFormat="1" applyFont="1" applyBorder="1" applyAlignment="1">
      <alignment horizontal="left" wrapText="1"/>
    </xf>
    <xf numFmtId="173" fontId="2" fillId="0" borderId="12" xfId="0" applyNumberFormat="1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1" fillId="0" borderId="12" xfId="46" applyFont="1" applyFill="1" applyBorder="1" applyAlignment="1">
      <alignment horizontal="left" wrapText="1"/>
      <protection/>
    </xf>
    <xf numFmtId="0" fontId="1" fillId="34" borderId="12" xfId="46" applyFont="1" applyFill="1" applyBorder="1" applyAlignment="1">
      <alignment horizontal="left" wrapText="1"/>
      <protection/>
    </xf>
    <xf numFmtId="175" fontId="1" fillId="34" borderId="12" xfId="0" applyNumberFormat="1" applyFont="1" applyFill="1" applyBorder="1" applyAlignment="1">
      <alignment horizontal="left" wrapText="1"/>
    </xf>
    <xf numFmtId="172" fontId="1" fillId="34" borderId="12" xfId="0" applyNumberFormat="1" applyFont="1" applyFill="1" applyBorder="1" applyAlignment="1">
      <alignment horizontal="left" wrapText="1"/>
    </xf>
    <xf numFmtId="173" fontId="1" fillId="34" borderId="12" xfId="0" applyNumberFormat="1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46" applyFont="1" applyBorder="1" applyAlignment="1">
      <alignment horizontal="left" wrapText="1"/>
      <protection/>
    </xf>
    <xf numFmtId="175" fontId="1" fillId="0" borderId="12" xfId="0" applyNumberFormat="1" applyFont="1" applyBorder="1" applyAlignment="1">
      <alignment horizontal="left" wrapText="1"/>
    </xf>
    <xf numFmtId="172" fontId="1" fillId="0" borderId="12" xfId="0" applyNumberFormat="1" applyFont="1" applyBorder="1" applyAlignment="1">
      <alignment horizontal="left" wrapText="1"/>
    </xf>
    <xf numFmtId="173" fontId="1" fillId="0" borderId="12" xfId="46" applyNumberFormat="1" applyFont="1" applyBorder="1" applyAlignment="1">
      <alignment horizontal="left" wrapText="1"/>
      <protection/>
    </xf>
    <xf numFmtId="0" fontId="1" fillId="0" borderId="12" xfId="0" applyFont="1" applyBorder="1" applyAlignment="1">
      <alignment horizontal="left" wrapText="1"/>
    </xf>
    <xf numFmtId="172" fontId="2" fillId="0" borderId="12" xfId="0" applyNumberFormat="1" applyFont="1" applyFill="1" applyBorder="1" applyAlignment="1">
      <alignment horizontal="left" wrapText="1"/>
    </xf>
    <xf numFmtId="175" fontId="1" fillId="0" borderId="12" xfId="0" applyNumberFormat="1" applyFont="1" applyFill="1" applyBorder="1" applyAlignment="1">
      <alignment horizontal="left" wrapText="1"/>
    </xf>
    <xf numFmtId="172" fontId="1" fillId="0" borderId="12" xfId="0" applyNumberFormat="1" applyFont="1" applyFill="1" applyBorder="1" applyAlignment="1">
      <alignment horizontal="left" wrapText="1"/>
    </xf>
    <xf numFmtId="173" fontId="1" fillId="0" borderId="12" xfId="0" applyNumberFormat="1" applyFont="1" applyBorder="1" applyAlignment="1">
      <alignment horizontal="left" wrapText="1"/>
    </xf>
    <xf numFmtId="173" fontId="2" fillId="34" borderId="12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179" fontId="2" fillId="0" borderId="0" xfId="0" applyNumberFormat="1" applyFont="1" applyAlignment="1">
      <alignment horizontal="left" wrapText="1"/>
    </xf>
    <xf numFmtId="173" fontId="2" fillId="0" borderId="0" xfId="0" applyNumberFormat="1" applyFont="1" applyAlignment="1">
      <alignment horizontal="left" wrapText="1"/>
    </xf>
    <xf numFmtId="175" fontId="9" fillId="35" borderId="13" xfId="0" applyNumberFormat="1" applyFont="1" applyFill="1" applyBorder="1" applyAlignment="1">
      <alignment horizontal="left" wrapText="1"/>
    </xf>
    <xf numFmtId="0" fontId="9" fillId="35" borderId="13" xfId="0" applyFont="1" applyFill="1" applyBorder="1" applyAlignment="1">
      <alignment horizontal="left" wrapText="1"/>
    </xf>
    <xf numFmtId="179" fontId="9" fillId="35" borderId="13" xfId="0" applyNumberFormat="1" applyFont="1" applyFill="1" applyBorder="1" applyAlignment="1">
      <alignment horizontal="left" wrapText="1"/>
    </xf>
    <xf numFmtId="173" fontId="9" fillId="35" borderId="13" xfId="0" applyNumberFormat="1" applyFont="1" applyFill="1" applyBorder="1" applyAlignment="1">
      <alignment horizontal="left" wrapText="1"/>
    </xf>
    <xf numFmtId="0" fontId="46" fillId="0" borderId="13" xfId="0" applyFont="1" applyFill="1" applyBorder="1" applyAlignment="1">
      <alignment horizontal="left" wrapText="1"/>
    </xf>
    <xf numFmtId="14" fontId="46" fillId="0" borderId="13" xfId="0" applyNumberFormat="1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1" fillId="36" borderId="13" xfId="0" applyFont="1" applyFill="1" applyBorder="1" applyAlignment="1">
      <alignment horizontal="left" wrapText="1"/>
    </xf>
    <xf numFmtId="179" fontId="46" fillId="0" borderId="13" xfId="0" applyNumberFormat="1" applyFont="1" applyBorder="1" applyAlignment="1">
      <alignment horizontal="left" wrapText="1"/>
    </xf>
    <xf numFmtId="173" fontId="46" fillId="0" borderId="13" xfId="0" applyNumberFormat="1" applyFont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46" applyFont="1" applyBorder="1" applyAlignment="1">
      <alignment horizontal="left" wrapText="1"/>
      <protection/>
    </xf>
    <xf numFmtId="175" fontId="1" fillId="0" borderId="13" xfId="0" applyNumberFormat="1" applyFont="1" applyBorder="1" applyAlignment="1">
      <alignment horizontal="left" wrapText="1"/>
    </xf>
    <xf numFmtId="179" fontId="1" fillId="0" borderId="13" xfId="0" applyNumberFormat="1" applyFont="1" applyBorder="1" applyAlignment="1">
      <alignment horizontal="left" wrapText="1"/>
    </xf>
    <xf numFmtId="173" fontId="1" fillId="0" borderId="13" xfId="46" applyNumberFormat="1" applyFont="1" applyBorder="1" applyAlignment="1">
      <alignment horizontal="left" wrapText="1"/>
      <protection/>
    </xf>
    <xf numFmtId="0" fontId="1" fillId="36" borderId="13" xfId="46" applyFont="1" applyFill="1" applyBorder="1" applyAlignment="1">
      <alignment horizontal="left" wrapText="1"/>
      <protection/>
    </xf>
    <xf numFmtId="175" fontId="1" fillId="36" borderId="13" xfId="0" applyNumberFormat="1" applyFont="1" applyFill="1" applyBorder="1" applyAlignment="1">
      <alignment horizontal="left" wrapText="1"/>
    </xf>
    <xf numFmtId="179" fontId="1" fillId="36" borderId="13" xfId="0" applyNumberFormat="1" applyFont="1" applyFill="1" applyBorder="1" applyAlignment="1">
      <alignment horizontal="left" wrapText="1"/>
    </xf>
    <xf numFmtId="173" fontId="1" fillId="36" borderId="13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46" fillId="0" borderId="17" xfId="0" applyFont="1" applyBorder="1" applyAlignment="1">
      <alignment horizontal="left" wrapText="1"/>
    </xf>
    <xf numFmtId="179" fontId="46" fillId="0" borderId="17" xfId="0" applyNumberFormat="1" applyFont="1" applyBorder="1" applyAlignment="1">
      <alignment horizontal="left" wrapText="1"/>
    </xf>
    <xf numFmtId="173" fontId="46" fillId="0" borderId="17" xfId="0" applyNumberFormat="1" applyFont="1" applyBorder="1" applyAlignment="1">
      <alignment horizontal="left" wrapText="1"/>
    </xf>
    <xf numFmtId="179" fontId="46" fillId="0" borderId="13" xfId="0" applyNumberFormat="1" applyFont="1" applyFill="1" applyBorder="1" applyAlignment="1">
      <alignment horizontal="left" wrapText="1"/>
    </xf>
    <xf numFmtId="175" fontId="11" fillId="0" borderId="13" xfId="0" applyNumberFormat="1" applyFont="1" applyFill="1" applyBorder="1" applyAlignment="1">
      <alignment horizontal="left" wrapText="1"/>
    </xf>
    <xf numFmtId="0" fontId="11" fillId="36" borderId="13" xfId="0" applyFont="1" applyFill="1" applyBorder="1" applyAlignment="1">
      <alignment horizontal="left" wrapText="1"/>
    </xf>
    <xf numFmtId="14" fontId="2" fillId="0" borderId="13" xfId="0" applyNumberFormat="1" applyFont="1" applyFill="1" applyBorder="1" applyAlignment="1">
      <alignment horizontal="left" wrapText="1"/>
    </xf>
    <xf numFmtId="175" fontId="1" fillId="0" borderId="13" xfId="0" applyNumberFormat="1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172" fontId="2" fillId="0" borderId="0" xfId="0" applyNumberFormat="1" applyFont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72" fontId="2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174" fontId="7" fillId="35" borderId="13" xfId="0" applyNumberFormat="1" applyFont="1" applyFill="1" applyBorder="1" applyAlignment="1">
      <alignment horizontal="left" wrapText="1"/>
    </xf>
    <xf numFmtId="0" fontId="47" fillId="0" borderId="13" xfId="0" applyFont="1" applyFill="1" applyBorder="1" applyAlignment="1">
      <alignment horizontal="left" wrapText="1"/>
    </xf>
    <xf numFmtId="14" fontId="47" fillId="0" borderId="13" xfId="0" applyNumberFormat="1" applyFont="1" applyBorder="1" applyAlignment="1">
      <alignment horizontal="left" wrapText="1"/>
    </xf>
    <xf numFmtId="14" fontId="10" fillId="0" borderId="13" xfId="0" applyNumberFormat="1" applyFont="1" applyBorder="1" applyAlignment="1">
      <alignment horizontal="left" wrapText="1"/>
    </xf>
    <xf numFmtId="14" fontId="10" fillId="36" borderId="13" xfId="0" applyNumberFormat="1" applyFont="1" applyFill="1" applyBorder="1" applyAlignment="1">
      <alignment horizontal="left" wrapText="1"/>
    </xf>
    <xf numFmtId="0" fontId="6" fillId="0" borderId="13" xfId="46" applyFont="1" applyFill="1" applyBorder="1" applyAlignment="1">
      <alignment horizontal="left" wrapText="1"/>
      <protection/>
    </xf>
    <xf numFmtId="0" fontId="47" fillId="36" borderId="13" xfId="0" applyFont="1" applyFill="1" applyBorder="1" applyAlignment="1">
      <alignment horizontal="left" wrapText="1"/>
    </xf>
    <xf numFmtId="14" fontId="10" fillId="0" borderId="13" xfId="0" applyNumberFormat="1" applyFont="1" applyBorder="1" applyAlignment="1">
      <alignment horizontal="left"/>
    </xf>
    <xf numFmtId="0" fontId="10" fillId="0" borderId="0" xfId="0" applyFont="1" applyFill="1" applyAlignment="1">
      <alignment horizontal="left" wrapText="1"/>
    </xf>
    <xf numFmtId="14" fontId="47" fillId="0" borderId="17" xfId="0" applyNumberFormat="1" applyFont="1" applyBorder="1" applyAlignment="1">
      <alignment horizontal="left" wrapText="1"/>
    </xf>
    <xf numFmtId="14" fontId="47" fillId="0" borderId="13" xfId="0" applyNumberFormat="1" applyFont="1" applyFill="1" applyBorder="1" applyAlignment="1">
      <alignment horizontal="left" wrapText="1"/>
    </xf>
    <xf numFmtId="14" fontId="11" fillId="0" borderId="13" xfId="0" applyNumberFormat="1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center" vertical="top" wrapText="1"/>
    </xf>
    <xf numFmtId="0" fontId="6" fillId="34" borderId="19" xfId="0" applyFont="1" applyFill="1" applyBorder="1" applyAlignment="1">
      <alignment horizontal="center" vertical="top" wrapText="1"/>
    </xf>
    <xf numFmtId="175" fontId="9" fillId="35" borderId="19" xfId="0" applyNumberFormat="1" applyFont="1" applyFill="1" applyBorder="1" applyAlignment="1">
      <alignment horizontal="left" wrapText="1"/>
    </xf>
    <xf numFmtId="0" fontId="9" fillId="35" borderId="19" xfId="0" applyFont="1" applyFill="1" applyBorder="1" applyAlignment="1">
      <alignment horizontal="left" wrapText="1"/>
    </xf>
    <xf numFmtId="179" fontId="9" fillId="35" borderId="19" xfId="0" applyNumberFormat="1" applyFont="1" applyFill="1" applyBorder="1" applyAlignment="1">
      <alignment horizontal="left" wrapText="1"/>
    </xf>
    <xf numFmtId="173" fontId="9" fillId="35" borderId="19" xfId="0" applyNumberFormat="1" applyFont="1" applyFill="1" applyBorder="1" applyAlignment="1">
      <alignment horizontal="left" wrapText="1"/>
    </xf>
    <xf numFmtId="0" fontId="7" fillId="35" borderId="2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179" fontId="2" fillId="0" borderId="13" xfId="0" applyNumberFormat="1" applyFont="1" applyBorder="1" applyAlignment="1">
      <alignment horizontal="left" wrapText="1"/>
    </xf>
    <xf numFmtId="173" fontId="2" fillId="0" borderId="13" xfId="0" applyNumberFormat="1" applyFont="1" applyBorder="1" applyAlignment="1">
      <alignment horizontal="left" wrapText="1"/>
    </xf>
    <xf numFmtId="0" fontId="2" fillId="0" borderId="13" xfId="0" applyFont="1" applyBorder="1" applyAlignment="1">
      <alignment vertical="top"/>
    </xf>
    <xf numFmtId="0" fontId="0" fillId="0" borderId="13" xfId="0" applyBorder="1" applyAlignment="1">
      <alignment/>
    </xf>
    <xf numFmtId="0" fontId="2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172" fontId="2" fillId="0" borderId="21" xfId="0" applyNumberFormat="1" applyFont="1" applyFill="1" applyBorder="1" applyAlignment="1">
      <alignment horizontal="left" wrapText="1"/>
    </xf>
    <xf numFmtId="173" fontId="2" fillId="34" borderId="21" xfId="0" applyNumberFormat="1" applyFont="1" applyFill="1" applyBorder="1" applyAlignment="1">
      <alignment horizontal="left" wrapText="1"/>
    </xf>
    <xf numFmtId="0" fontId="2" fillId="34" borderId="21" xfId="0" applyFont="1" applyFill="1" applyBorder="1" applyAlignment="1">
      <alignment horizontal="left" vertical="top" wrapText="1"/>
    </xf>
    <xf numFmtId="0" fontId="10" fillId="34" borderId="13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174" fontId="7" fillId="33" borderId="23" xfId="0" applyNumberFormat="1" applyFont="1" applyFill="1" applyBorder="1" applyAlignment="1">
      <alignment horizontal="left" vertical="top" wrapText="1"/>
    </xf>
    <xf numFmtId="0" fontId="47" fillId="36" borderId="13" xfId="0" applyFont="1" applyFill="1" applyBorder="1" applyAlignment="1">
      <alignment horizontal="center" wrapText="1"/>
    </xf>
    <xf numFmtId="14" fontId="47" fillId="0" borderId="18" xfId="0" applyNumberFormat="1" applyFont="1" applyBorder="1" applyAlignment="1">
      <alignment horizontal="left" wrapText="1"/>
    </xf>
    <xf numFmtId="14" fontId="47" fillId="36" borderId="13" xfId="0" applyNumberFormat="1" applyFont="1" applyFill="1" applyBorder="1" applyAlignment="1">
      <alignment horizontal="left" wrapText="1"/>
    </xf>
    <xf numFmtId="0" fontId="47" fillId="0" borderId="13" xfId="0" applyFont="1" applyFill="1" applyBorder="1" applyAlignment="1">
      <alignment horizontal="center" wrapText="1"/>
    </xf>
    <xf numFmtId="0" fontId="6" fillId="0" borderId="13" xfId="46" applyFont="1" applyFill="1" applyBorder="1" applyAlignment="1">
      <alignment horizontal="center" wrapText="1"/>
      <protection/>
    </xf>
    <xf numFmtId="14" fontId="10" fillId="36" borderId="18" xfId="0" applyNumberFormat="1" applyFont="1" applyFill="1" applyBorder="1" applyAlignment="1">
      <alignment horizontal="left" wrapText="1"/>
    </xf>
    <xf numFmtId="14" fontId="10" fillId="0" borderId="18" xfId="0" applyNumberFormat="1" applyFont="1" applyBorder="1" applyAlignment="1">
      <alignment horizontal="left" wrapText="1"/>
    </xf>
    <xf numFmtId="14" fontId="47" fillId="0" borderId="24" xfId="0" applyNumberFormat="1" applyFont="1" applyBorder="1" applyAlignment="1">
      <alignment horizontal="left" wrapText="1"/>
    </xf>
    <xf numFmtId="14" fontId="47" fillId="0" borderId="17" xfId="0" applyNumberFormat="1" applyFont="1" applyFill="1" applyBorder="1" applyAlignment="1">
      <alignment horizontal="left" wrapText="1"/>
    </xf>
    <xf numFmtId="14" fontId="6" fillId="0" borderId="13" xfId="46" applyNumberFormat="1" applyFont="1" applyFill="1" applyBorder="1" applyAlignment="1">
      <alignment horizontal="left" wrapText="1"/>
      <protection/>
    </xf>
    <xf numFmtId="0" fontId="6" fillId="34" borderId="17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left" wrapText="1"/>
    </xf>
    <xf numFmtId="14" fontId="10" fillId="0" borderId="21" xfId="0" applyNumberFormat="1" applyFont="1" applyFill="1" applyBorder="1" applyAlignment="1">
      <alignment horizontal="left" wrapText="1"/>
    </xf>
    <xf numFmtId="0" fontId="10" fillId="34" borderId="19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wrapText="1"/>
    </xf>
    <xf numFmtId="0" fontId="47" fillId="0" borderId="18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0" fontId="6" fillId="0" borderId="18" xfId="46" applyFont="1" applyFill="1" applyBorder="1" applyAlignment="1">
      <alignment horizontal="left" wrapText="1"/>
      <protection/>
    </xf>
    <xf numFmtId="0" fontId="47" fillId="36" borderId="18" xfId="0" applyFont="1" applyFill="1" applyBorder="1" applyAlignment="1">
      <alignment horizontal="left" wrapText="1"/>
    </xf>
    <xf numFmtId="0" fontId="10" fillId="34" borderId="17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left" wrapText="1"/>
    </xf>
    <xf numFmtId="174" fontId="7" fillId="35" borderId="19" xfId="0" applyNumberFormat="1" applyFont="1" applyFill="1" applyBorder="1" applyAlignment="1">
      <alignment horizontal="left" wrapText="1"/>
    </xf>
    <xf numFmtId="0" fontId="47" fillId="0" borderId="24" xfId="0" applyFont="1" applyFill="1" applyBorder="1" applyAlignment="1">
      <alignment horizontal="left" wrapText="1"/>
    </xf>
    <xf numFmtId="179" fontId="1" fillId="0" borderId="13" xfId="0" applyNumberFormat="1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222"/>
  <sheetViews>
    <sheetView tabSelected="1" zoomScale="130" zoomScaleNormal="130" zoomScalePageLayoutView="0" workbookViewId="0" topLeftCell="A80">
      <selection activeCell="B91" sqref="B91"/>
    </sheetView>
  </sheetViews>
  <sheetFormatPr defaultColWidth="11.57421875" defaultRowHeight="15"/>
  <cols>
    <col min="1" max="1" width="14.28125" style="124" customWidth="1"/>
    <col min="2" max="2" width="60.8515625" style="1" customWidth="1"/>
    <col min="3" max="3" width="69.57421875" style="2" customWidth="1"/>
    <col min="4" max="4" width="22.8515625" style="3" customWidth="1"/>
    <col min="5" max="5" width="24.8515625" style="4" customWidth="1"/>
    <col min="6" max="6" width="14.7109375" style="4" customWidth="1"/>
    <col min="7" max="7" width="12.57421875" style="5" customWidth="1"/>
    <col min="8" max="8" width="20.8515625" style="6" customWidth="1"/>
    <col min="9" max="9" width="13.421875" style="2" customWidth="1"/>
    <col min="10" max="209" width="9.140625" style="7" customWidth="1"/>
  </cols>
  <sheetData>
    <row r="1" spans="1:3" ht="54.75" customHeight="1">
      <c r="A1" s="171" t="s">
        <v>10</v>
      </c>
      <c r="B1" s="172"/>
      <c r="C1" s="172"/>
    </row>
    <row r="2" spans="1:4" ht="70.5" customHeight="1">
      <c r="A2" s="169" t="s">
        <v>0</v>
      </c>
      <c r="B2" s="169"/>
      <c r="C2" s="169"/>
      <c r="D2" s="8"/>
    </row>
    <row r="3" spans="1:9" s="15" customFormat="1" ht="29.25" customHeight="1">
      <c r="A3" s="125"/>
      <c r="B3" s="142" t="s">
        <v>1</v>
      </c>
      <c r="C3" s="143" t="s">
        <v>11</v>
      </c>
      <c r="D3" s="9"/>
      <c r="E3" s="10"/>
      <c r="F3" s="11"/>
      <c r="G3" s="12"/>
      <c r="H3" s="13"/>
      <c r="I3" s="14"/>
    </row>
    <row r="4" spans="1:9" s="16" customFormat="1" ht="17.25" customHeight="1">
      <c r="A4" s="144">
        <v>1</v>
      </c>
      <c r="B4" s="145" t="s">
        <v>12</v>
      </c>
      <c r="C4" s="146">
        <v>41828</v>
      </c>
      <c r="D4" s="49"/>
      <c r="E4" s="49"/>
      <c r="F4" s="50"/>
      <c r="G4" s="51"/>
      <c r="H4" s="52"/>
      <c r="I4" s="23"/>
    </row>
    <row r="5" spans="1:9" s="16" customFormat="1" ht="20.25" customHeight="1">
      <c r="A5" s="147">
        <f aca="true" t="shared" si="0" ref="A5:A47">A4+1</f>
        <v>2</v>
      </c>
      <c r="B5" s="145" t="s">
        <v>13</v>
      </c>
      <c r="C5" s="111" t="s">
        <v>6</v>
      </c>
      <c r="D5" s="49"/>
      <c r="E5" s="49"/>
      <c r="F5" s="50"/>
      <c r="G5" s="51"/>
      <c r="H5" s="52"/>
      <c r="I5" s="23"/>
    </row>
    <row r="6" spans="1:9" s="17" customFormat="1" ht="14.25" customHeight="1">
      <c r="A6" s="144">
        <f t="shared" si="0"/>
        <v>3</v>
      </c>
      <c r="B6" s="145" t="s">
        <v>14</v>
      </c>
      <c r="C6" s="116" t="s">
        <v>7</v>
      </c>
      <c r="D6" s="49"/>
      <c r="E6" s="49"/>
      <c r="F6" s="50"/>
      <c r="G6" s="51"/>
      <c r="H6" s="52"/>
      <c r="I6" s="25"/>
    </row>
    <row r="7" spans="1:9" ht="22.5" customHeight="1">
      <c r="A7" s="147">
        <f t="shared" si="0"/>
        <v>4</v>
      </c>
      <c r="B7" s="145" t="s">
        <v>15</v>
      </c>
      <c r="C7" s="120">
        <v>40435</v>
      </c>
      <c r="D7" s="26"/>
      <c r="E7" s="26"/>
      <c r="F7" s="26"/>
      <c r="G7" s="27"/>
      <c r="H7" s="26"/>
      <c r="I7" s="25"/>
    </row>
    <row r="8" spans="1:9" ht="18" customHeight="1">
      <c r="A8" s="148">
        <f t="shared" si="0"/>
        <v>5</v>
      </c>
      <c r="B8" s="149" t="s">
        <v>16</v>
      </c>
      <c r="C8" s="115" t="s">
        <v>8</v>
      </c>
      <c r="D8" s="26"/>
      <c r="E8" s="26"/>
      <c r="F8" s="26"/>
      <c r="G8" s="27"/>
      <c r="H8" s="26"/>
      <c r="I8" s="25"/>
    </row>
    <row r="9" spans="1:9" ht="14.25" customHeight="1">
      <c r="A9" s="148">
        <f t="shared" si="0"/>
        <v>6</v>
      </c>
      <c r="B9" s="150" t="s">
        <v>17</v>
      </c>
      <c r="C9" s="115" t="s">
        <v>9</v>
      </c>
      <c r="D9" s="26"/>
      <c r="E9" s="49"/>
      <c r="F9" s="50"/>
      <c r="G9" s="51"/>
      <c r="H9" s="52"/>
      <c r="I9" s="25"/>
    </row>
    <row r="10" spans="1:9" ht="13.5" customHeight="1">
      <c r="A10" s="147">
        <f t="shared" si="0"/>
        <v>7</v>
      </c>
      <c r="B10" s="145" t="s">
        <v>18</v>
      </c>
      <c r="C10" s="120">
        <v>39688</v>
      </c>
      <c r="D10" s="26"/>
      <c r="E10" s="49"/>
      <c r="F10" s="50"/>
      <c r="G10" s="51"/>
      <c r="H10" s="52"/>
      <c r="I10" s="28"/>
    </row>
    <row r="11" spans="1:9" ht="15" customHeight="1">
      <c r="A11" s="144">
        <f t="shared" si="0"/>
        <v>8</v>
      </c>
      <c r="B11" s="145" t="s">
        <v>19</v>
      </c>
      <c r="C11" s="146">
        <v>39359</v>
      </c>
      <c r="D11" s="49"/>
      <c r="E11" s="49"/>
      <c r="F11" s="50"/>
      <c r="G11" s="51"/>
      <c r="H11" s="52"/>
      <c r="I11" s="28"/>
    </row>
    <row r="12" spans="1:9" ht="15" customHeight="1">
      <c r="A12" s="144">
        <f t="shared" si="0"/>
        <v>9</v>
      </c>
      <c r="B12" s="145" t="s">
        <v>20</v>
      </c>
      <c r="C12" s="146">
        <v>39943</v>
      </c>
      <c r="D12" s="49"/>
      <c r="E12" s="49"/>
      <c r="F12" s="50"/>
      <c r="G12" s="51"/>
      <c r="H12" s="52"/>
      <c r="I12" s="25"/>
    </row>
    <row r="13" spans="1:9" ht="16.5" customHeight="1">
      <c r="A13" s="147">
        <f t="shared" si="0"/>
        <v>10</v>
      </c>
      <c r="B13" s="151" t="s">
        <v>21</v>
      </c>
      <c r="C13" s="152">
        <v>39972</v>
      </c>
      <c r="D13" s="49"/>
      <c r="E13" s="49"/>
      <c r="F13" s="50"/>
      <c r="G13" s="51"/>
      <c r="H13" s="52"/>
      <c r="I13" s="24"/>
    </row>
    <row r="14" spans="1:9" ht="14.25" customHeight="1">
      <c r="A14" s="147">
        <f t="shared" si="0"/>
        <v>11</v>
      </c>
      <c r="B14" s="145" t="s">
        <v>22</v>
      </c>
      <c r="C14" s="152">
        <v>40605</v>
      </c>
      <c r="D14" s="49"/>
      <c r="E14" s="49"/>
      <c r="F14" s="50"/>
      <c r="G14" s="51"/>
      <c r="H14" s="52"/>
      <c r="I14" s="29"/>
    </row>
    <row r="15" spans="1:9" ht="15" customHeight="1">
      <c r="A15" s="144">
        <f t="shared" si="0"/>
        <v>12</v>
      </c>
      <c r="B15" s="145" t="s">
        <v>23</v>
      </c>
      <c r="C15" s="146">
        <v>41445</v>
      </c>
      <c r="D15" s="55"/>
      <c r="E15" s="56"/>
      <c r="F15" s="50"/>
      <c r="G15" s="57"/>
      <c r="H15" s="52"/>
      <c r="I15" s="23"/>
    </row>
    <row r="16" spans="1:9" ht="24" customHeight="1">
      <c r="A16" s="147">
        <f t="shared" si="0"/>
        <v>13</v>
      </c>
      <c r="B16" s="145" t="s">
        <v>24</v>
      </c>
      <c r="C16" s="120">
        <v>41066</v>
      </c>
      <c r="D16" s="55"/>
      <c r="E16" s="56"/>
      <c r="F16" s="50"/>
      <c r="G16" s="57"/>
      <c r="H16" s="58"/>
      <c r="I16" s="24"/>
    </row>
    <row r="17" spans="1:9" s="18" customFormat="1" ht="15.75" customHeight="1">
      <c r="A17" s="144">
        <f t="shared" si="0"/>
        <v>14</v>
      </c>
      <c r="B17" s="145" t="s">
        <v>25</v>
      </c>
      <c r="C17" s="146">
        <v>39632</v>
      </c>
      <c r="D17" s="60"/>
      <c r="E17" s="61"/>
      <c r="F17" s="50"/>
      <c r="G17" s="62"/>
      <c r="H17" s="63"/>
      <c r="I17" s="30"/>
    </row>
    <row r="18" spans="1:9" s="18" customFormat="1" ht="12.75" customHeight="1">
      <c r="A18" s="147">
        <f t="shared" si="0"/>
        <v>15</v>
      </c>
      <c r="B18" s="145" t="s">
        <v>26</v>
      </c>
      <c r="C18" s="120">
        <v>40095</v>
      </c>
      <c r="D18" s="49"/>
      <c r="E18" s="49"/>
      <c r="F18" s="50"/>
      <c r="G18" s="51"/>
      <c r="H18" s="52"/>
      <c r="I18" s="24"/>
    </row>
    <row r="19" spans="1:9" s="18" customFormat="1" ht="15" customHeight="1">
      <c r="A19" s="148">
        <f t="shared" si="0"/>
        <v>16</v>
      </c>
      <c r="B19" s="149" t="s">
        <v>27</v>
      </c>
      <c r="C19" s="153">
        <v>40967</v>
      </c>
      <c r="D19" s="49"/>
      <c r="E19" s="49"/>
      <c r="F19" s="50"/>
      <c r="G19" s="51"/>
      <c r="H19" s="52"/>
      <c r="I19" s="25"/>
    </row>
    <row r="20" spans="1:9" s="18" customFormat="1" ht="13.5" customHeight="1">
      <c r="A20" s="148">
        <f t="shared" si="0"/>
        <v>17</v>
      </c>
      <c r="B20" s="150" t="s">
        <v>27</v>
      </c>
      <c r="C20" s="153">
        <v>40970</v>
      </c>
      <c r="D20" s="49"/>
      <c r="E20" s="49"/>
      <c r="F20" s="50"/>
      <c r="G20" s="51"/>
      <c r="H20" s="52"/>
      <c r="I20" s="24"/>
    </row>
    <row r="21" spans="1:9" s="18" customFormat="1" ht="15.75" customHeight="1">
      <c r="A21" s="147">
        <f t="shared" si="0"/>
        <v>18</v>
      </c>
      <c r="B21" s="145" t="s">
        <v>28</v>
      </c>
      <c r="C21" s="120">
        <v>41612</v>
      </c>
      <c r="D21" s="49"/>
      <c r="E21" s="49"/>
      <c r="F21" s="50"/>
      <c r="G21" s="51"/>
      <c r="H21" s="52"/>
      <c r="I21" s="25"/>
    </row>
    <row r="22" spans="1:9" s="18" customFormat="1" ht="15" customHeight="1">
      <c r="A22" s="144">
        <f t="shared" si="0"/>
        <v>19</v>
      </c>
      <c r="B22" s="145" t="s">
        <v>29</v>
      </c>
      <c r="C22" s="146">
        <v>40490</v>
      </c>
      <c r="D22" s="49"/>
      <c r="E22" s="49"/>
      <c r="F22" s="50"/>
      <c r="G22" s="51"/>
      <c r="H22" s="52"/>
      <c r="I22" s="24"/>
    </row>
    <row r="23" spans="1:9" s="18" customFormat="1" ht="16.5" customHeight="1">
      <c r="A23" s="144">
        <f t="shared" si="0"/>
        <v>20</v>
      </c>
      <c r="B23" s="145" t="s">
        <v>30</v>
      </c>
      <c r="C23" s="146">
        <v>40352</v>
      </c>
      <c r="D23" s="49"/>
      <c r="E23" s="49"/>
      <c r="F23" s="50"/>
      <c r="G23" s="51"/>
      <c r="H23" s="52"/>
      <c r="I23" s="25"/>
    </row>
    <row r="24" spans="1:9" s="18" customFormat="1" ht="16.5" customHeight="1">
      <c r="A24" s="147">
        <f t="shared" si="0"/>
        <v>21</v>
      </c>
      <c r="B24" s="151" t="s">
        <v>31</v>
      </c>
      <c r="C24" s="152">
        <v>40865</v>
      </c>
      <c r="D24" s="55"/>
      <c r="E24" s="56"/>
      <c r="F24" s="50"/>
      <c r="G24" s="57"/>
      <c r="H24" s="58"/>
      <c r="I24" s="23"/>
    </row>
    <row r="25" spans="1:9" ht="15" customHeight="1">
      <c r="A25" s="147">
        <f t="shared" si="0"/>
        <v>22</v>
      </c>
      <c r="B25" s="145" t="s">
        <v>32</v>
      </c>
      <c r="C25" s="152">
        <v>40865</v>
      </c>
      <c r="D25" s="55"/>
      <c r="E25" s="49"/>
      <c r="F25" s="64"/>
      <c r="G25" s="57"/>
      <c r="H25" s="58"/>
      <c r="I25" s="31"/>
    </row>
    <row r="26" spans="1:9" s="17" customFormat="1" ht="17.25" customHeight="1">
      <c r="A26" s="144">
        <f t="shared" si="0"/>
        <v>23</v>
      </c>
      <c r="B26" s="145" t="s">
        <v>33</v>
      </c>
      <c r="C26" s="146">
        <v>40140</v>
      </c>
      <c r="D26" s="60"/>
      <c r="E26" s="56"/>
      <c r="F26" s="50"/>
      <c r="G26" s="57"/>
      <c r="H26" s="63"/>
      <c r="I26" s="24"/>
    </row>
    <row r="27" spans="1:9" ht="17.25" customHeight="1">
      <c r="A27" s="147">
        <f t="shared" si="0"/>
        <v>24</v>
      </c>
      <c r="B27" s="145" t="s">
        <v>34</v>
      </c>
      <c r="C27" s="120">
        <v>39443</v>
      </c>
      <c r="D27" s="53"/>
      <c r="E27" s="53"/>
      <c r="F27" s="59"/>
      <c r="G27" s="65"/>
      <c r="H27" s="52"/>
      <c r="I27" s="32"/>
    </row>
    <row r="28" spans="1:9" s="17" customFormat="1" ht="15" customHeight="1">
      <c r="A28" s="144">
        <f t="shared" si="0"/>
        <v>25</v>
      </c>
      <c r="B28" s="145" t="s">
        <v>35</v>
      </c>
      <c r="C28" s="146">
        <v>40022</v>
      </c>
      <c r="D28" s="59"/>
      <c r="E28" s="66"/>
      <c r="F28" s="59"/>
      <c r="G28" s="67"/>
      <c r="H28" s="58"/>
      <c r="I28" s="24"/>
    </row>
    <row r="29" spans="1:9" ht="15" customHeight="1">
      <c r="A29" s="147">
        <f t="shared" si="0"/>
        <v>26</v>
      </c>
      <c r="B29" s="145" t="s">
        <v>27</v>
      </c>
      <c r="C29" s="120">
        <v>40929</v>
      </c>
      <c r="D29" s="66"/>
      <c r="E29" s="66"/>
      <c r="F29" s="59"/>
      <c r="G29" s="67"/>
      <c r="H29" s="58"/>
      <c r="I29" s="24"/>
    </row>
    <row r="30" spans="1:9" ht="15.75" customHeight="1">
      <c r="A30" s="148">
        <f t="shared" si="0"/>
        <v>27</v>
      </c>
      <c r="B30" s="149" t="s">
        <v>36</v>
      </c>
      <c r="C30" s="153">
        <v>40613</v>
      </c>
      <c r="D30" s="53"/>
      <c r="E30" s="53"/>
      <c r="F30" s="59"/>
      <c r="G30" s="65"/>
      <c r="H30" s="52"/>
      <c r="I30" s="23"/>
    </row>
    <row r="31" spans="1:9" s="17" customFormat="1" ht="18" customHeight="1">
      <c r="A31" s="148">
        <f t="shared" si="0"/>
        <v>28</v>
      </c>
      <c r="B31" s="150" t="s">
        <v>37</v>
      </c>
      <c r="C31" s="153">
        <v>41520</v>
      </c>
      <c r="D31" s="54"/>
      <c r="E31" s="53"/>
      <c r="F31" s="59"/>
      <c r="G31" s="67"/>
      <c r="H31" s="63"/>
      <c r="I31" s="24"/>
    </row>
    <row r="32" spans="1:9" ht="21" customHeight="1">
      <c r="A32" s="147">
        <f t="shared" si="0"/>
        <v>29</v>
      </c>
      <c r="B32" s="145" t="s">
        <v>38</v>
      </c>
      <c r="C32" s="120">
        <v>39738</v>
      </c>
      <c r="D32" s="53"/>
      <c r="E32" s="53"/>
      <c r="F32" s="59"/>
      <c r="G32" s="65"/>
      <c r="H32" s="63"/>
      <c r="I32" s="23"/>
    </row>
    <row r="33" spans="1:9" ht="19.5" customHeight="1">
      <c r="A33" s="144">
        <f t="shared" si="0"/>
        <v>30</v>
      </c>
      <c r="B33" s="145" t="s">
        <v>39</v>
      </c>
      <c r="C33" s="146">
        <v>40433</v>
      </c>
      <c r="D33" s="66"/>
      <c r="E33" s="66"/>
      <c r="F33" s="59"/>
      <c r="G33" s="67"/>
      <c r="H33" s="58"/>
      <c r="I33" s="24"/>
    </row>
    <row r="34" spans="1:9" ht="15" customHeight="1">
      <c r="A34" s="144">
        <f t="shared" si="0"/>
        <v>31</v>
      </c>
      <c r="B34" s="145" t="s">
        <v>40</v>
      </c>
      <c r="C34" s="146">
        <v>40169</v>
      </c>
      <c r="D34" s="53"/>
      <c r="E34" s="53"/>
      <c r="F34" s="59"/>
      <c r="G34" s="65"/>
      <c r="H34" s="52"/>
      <c r="I34" s="23"/>
    </row>
    <row r="35" spans="1:9" ht="14.25" customHeight="1">
      <c r="A35" s="147">
        <f t="shared" si="0"/>
        <v>32</v>
      </c>
      <c r="B35" s="151" t="s">
        <v>41</v>
      </c>
      <c r="C35" s="152">
        <v>40013</v>
      </c>
      <c r="D35" s="54"/>
      <c r="E35" s="66"/>
      <c r="F35" s="59"/>
      <c r="G35" s="67"/>
      <c r="H35" s="63"/>
      <c r="I35" s="23"/>
    </row>
    <row r="36" spans="1:9" ht="13.5" customHeight="1">
      <c r="A36" s="147">
        <f t="shared" si="0"/>
        <v>33</v>
      </c>
      <c r="B36" s="145" t="s">
        <v>42</v>
      </c>
      <c r="C36" s="152">
        <v>40121</v>
      </c>
      <c r="D36" s="66"/>
      <c r="E36" s="66"/>
      <c r="F36" s="59"/>
      <c r="G36" s="67"/>
      <c r="H36" s="68"/>
      <c r="I36" s="24"/>
    </row>
    <row r="37" spans="1:9" ht="14.25" customHeight="1">
      <c r="A37" s="144">
        <f t="shared" si="0"/>
        <v>34</v>
      </c>
      <c r="B37" s="145" t="s">
        <v>43</v>
      </c>
      <c r="C37" s="146">
        <v>39912</v>
      </c>
      <c r="D37" s="54"/>
      <c r="E37" s="53"/>
      <c r="F37" s="59"/>
      <c r="G37" s="67"/>
      <c r="H37" s="63"/>
      <c r="I37" s="23"/>
    </row>
    <row r="38" spans="1:9" ht="16.5" customHeight="1">
      <c r="A38" s="147">
        <f t="shared" si="0"/>
        <v>35</v>
      </c>
      <c r="B38" s="145" t="s">
        <v>44</v>
      </c>
      <c r="C38" s="120">
        <v>39604</v>
      </c>
      <c r="D38" s="53"/>
      <c r="E38" s="53"/>
      <c r="F38" s="59"/>
      <c r="G38" s="65"/>
      <c r="H38" s="52"/>
      <c r="I38" s="23"/>
    </row>
    <row r="39" spans="1:9" ht="15" customHeight="1">
      <c r="A39" s="144">
        <f t="shared" si="0"/>
        <v>36</v>
      </c>
      <c r="B39" s="145" t="s">
        <v>45</v>
      </c>
      <c r="C39" s="146">
        <v>40507</v>
      </c>
      <c r="D39" s="54"/>
      <c r="E39" s="66"/>
      <c r="F39" s="59"/>
      <c r="G39" s="67"/>
      <c r="H39" s="63"/>
      <c r="I39" s="23"/>
    </row>
    <row r="40" spans="1:9" s="17" customFormat="1" ht="15.75" customHeight="1">
      <c r="A40" s="147">
        <f t="shared" si="0"/>
        <v>37</v>
      </c>
      <c r="B40" s="145" t="s">
        <v>46</v>
      </c>
      <c r="C40" s="120">
        <v>40143</v>
      </c>
      <c r="D40" s="49"/>
      <c r="E40" s="49"/>
      <c r="F40" s="50"/>
      <c r="G40" s="51"/>
      <c r="H40" s="52"/>
      <c r="I40" s="24"/>
    </row>
    <row r="41" spans="1:9" s="19" customFormat="1" ht="14.25" customHeight="1">
      <c r="A41" s="148">
        <f t="shared" si="0"/>
        <v>38</v>
      </c>
      <c r="B41" s="149" t="s">
        <v>42</v>
      </c>
      <c r="C41" s="153">
        <v>40775</v>
      </c>
      <c r="D41" s="53"/>
      <c r="E41" s="53"/>
      <c r="F41" s="59"/>
      <c r="G41" s="65"/>
      <c r="H41" s="52"/>
      <c r="I41" s="24"/>
    </row>
    <row r="42" spans="1:9" ht="16.5" customHeight="1">
      <c r="A42" s="148">
        <f t="shared" si="0"/>
        <v>39</v>
      </c>
      <c r="B42" s="150" t="s">
        <v>47</v>
      </c>
      <c r="C42" s="153">
        <v>40586</v>
      </c>
      <c r="D42" s="53"/>
      <c r="E42" s="53"/>
      <c r="F42" s="59"/>
      <c r="G42" s="65"/>
      <c r="H42" s="69"/>
      <c r="I42" s="24"/>
    </row>
    <row r="43" spans="1:9" s="21" customFormat="1" ht="18" customHeight="1">
      <c r="A43" s="147">
        <f t="shared" si="0"/>
        <v>40</v>
      </c>
      <c r="B43" s="145" t="s">
        <v>48</v>
      </c>
      <c r="C43" s="120">
        <v>40504</v>
      </c>
      <c r="D43" s="54"/>
      <c r="E43" s="66"/>
      <c r="F43" s="59"/>
      <c r="G43" s="67"/>
      <c r="H43" s="63"/>
      <c r="I43" s="24"/>
    </row>
    <row r="44" spans="1:9" s="21" customFormat="1" ht="14.25" customHeight="1">
      <c r="A44" s="144">
        <f t="shared" si="0"/>
        <v>41</v>
      </c>
      <c r="B44" s="145" t="s">
        <v>37</v>
      </c>
      <c r="C44" s="146">
        <v>41176</v>
      </c>
      <c r="D44" s="54"/>
      <c r="E44" s="66"/>
      <c r="F44" s="59"/>
      <c r="G44" s="67"/>
      <c r="H44" s="63"/>
      <c r="I44" s="20"/>
    </row>
    <row r="45" spans="1:9" s="19" customFormat="1" ht="14.25" customHeight="1">
      <c r="A45" s="144">
        <f t="shared" si="0"/>
        <v>42</v>
      </c>
      <c r="B45" s="145" t="s">
        <v>49</v>
      </c>
      <c r="C45" s="146">
        <v>40982</v>
      </c>
      <c r="D45" s="53"/>
      <c r="E45" s="66"/>
      <c r="F45" s="53"/>
      <c r="G45" s="67"/>
      <c r="H45" s="63"/>
      <c r="I45" s="20"/>
    </row>
    <row r="46" spans="1:9" s="21" customFormat="1" ht="15" customHeight="1">
      <c r="A46" s="147">
        <f t="shared" si="0"/>
        <v>43</v>
      </c>
      <c r="B46" s="151" t="s">
        <v>50</v>
      </c>
      <c r="C46" s="152">
        <v>40942</v>
      </c>
      <c r="D46" s="53"/>
      <c r="E46" s="53"/>
      <c r="F46" s="59"/>
      <c r="G46" s="65"/>
      <c r="H46" s="69"/>
      <c r="I46" s="23"/>
    </row>
    <row r="47" spans="1:9" s="21" customFormat="1" ht="13.5" customHeight="1">
      <c r="A47" s="147">
        <f t="shared" si="0"/>
        <v>44</v>
      </c>
      <c r="B47" s="145" t="s">
        <v>51</v>
      </c>
      <c r="C47" s="152">
        <v>41618</v>
      </c>
      <c r="D47" s="53"/>
      <c r="E47" s="53"/>
      <c r="F47" s="59"/>
      <c r="G47" s="65"/>
      <c r="H47" s="69"/>
      <c r="I47" s="20"/>
    </row>
    <row r="48" spans="1:9" s="22" customFormat="1" ht="29.25" customHeight="1">
      <c r="A48" s="154"/>
      <c r="B48" s="155"/>
      <c r="C48" s="156"/>
      <c r="D48" s="136"/>
      <c r="E48" s="137"/>
      <c r="F48" s="137"/>
      <c r="G48" s="138"/>
      <c r="H48" s="139"/>
      <c r="I48" s="140"/>
    </row>
    <row r="49" spans="1:209" s="135" customFormat="1" ht="31.5" customHeight="1">
      <c r="A49" s="170" t="s">
        <v>3</v>
      </c>
      <c r="B49" s="170"/>
      <c r="C49" s="170"/>
      <c r="D49" s="131"/>
      <c r="E49" s="131"/>
      <c r="F49" s="131"/>
      <c r="G49" s="132"/>
      <c r="H49" s="133"/>
      <c r="I49" s="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  <c r="EE49" s="134"/>
      <c r="EF49" s="134"/>
      <c r="EG49" s="134"/>
      <c r="EH49" s="134"/>
      <c r="EI49" s="134"/>
      <c r="EJ49" s="134"/>
      <c r="EK49" s="134"/>
      <c r="EL49" s="134"/>
      <c r="EM49" s="134"/>
      <c r="EN49" s="134"/>
      <c r="EO49" s="134"/>
      <c r="EP49" s="134"/>
      <c r="EQ49" s="134"/>
      <c r="ER49" s="134"/>
      <c r="ES49" s="134"/>
      <c r="ET49" s="134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4"/>
      <c r="FF49" s="134"/>
      <c r="FG49" s="134"/>
      <c r="FH49" s="134"/>
      <c r="FI49" s="134"/>
      <c r="FJ49" s="134"/>
      <c r="FK49" s="134"/>
      <c r="FL49" s="134"/>
      <c r="FM49" s="134"/>
      <c r="FN49" s="134"/>
      <c r="FO49" s="134"/>
      <c r="FP49" s="134"/>
      <c r="FQ49" s="134"/>
      <c r="FR49" s="134"/>
      <c r="FS49" s="134"/>
      <c r="FT49" s="134"/>
      <c r="FU49" s="134"/>
      <c r="FV49" s="134"/>
      <c r="FW49" s="134"/>
      <c r="FX49" s="134"/>
      <c r="FY49" s="134"/>
      <c r="FZ49" s="134"/>
      <c r="GA49" s="134"/>
      <c r="GB49" s="134"/>
      <c r="GC49" s="134"/>
      <c r="GD49" s="134"/>
      <c r="GE49" s="134"/>
      <c r="GF49" s="134"/>
      <c r="GG49" s="134"/>
      <c r="GH49" s="134"/>
      <c r="GI49" s="134"/>
      <c r="GJ49" s="134"/>
      <c r="GK49" s="134"/>
      <c r="GL49" s="134"/>
      <c r="GM49" s="134"/>
      <c r="GN49" s="134"/>
      <c r="GO49" s="134"/>
      <c r="GP49" s="134"/>
      <c r="GQ49" s="134"/>
      <c r="GR49" s="134"/>
      <c r="GS49" s="134"/>
      <c r="GT49" s="134"/>
      <c r="GU49" s="134"/>
      <c r="GV49" s="134"/>
      <c r="GW49" s="134"/>
      <c r="GX49" s="134"/>
      <c r="GY49" s="134"/>
      <c r="GZ49" s="134"/>
      <c r="HA49" s="134"/>
    </row>
    <row r="50" spans="1:9" ht="14.25">
      <c r="A50" s="157"/>
      <c r="B50" s="109"/>
      <c r="C50" s="108"/>
      <c r="D50" s="70"/>
      <c r="E50" s="70"/>
      <c r="F50" s="70"/>
      <c r="G50" s="71"/>
      <c r="H50" s="72"/>
      <c r="I50" s="3"/>
    </row>
    <row r="51" spans="1:9" ht="14.25">
      <c r="A51" s="141"/>
      <c r="B51" s="158" t="s">
        <v>1</v>
      </c>
      <c r="C51" s="110" t="s">
        <v>2</v>
      </c>
      <c r="D51" s="73"/>
      <c r="E51" s="73"/>
      <c r="F51" s="74"/>
      <c r="G51" s="75"/>
      <c r="H51" s="76"/>
      <c r="I51" s="33"/>
    </row>
    <row r="52" spans="1:9" ht="14.25">
      <c r="A52" s="141">
        <v>1</v>
      </c>
      <c r="B52" s="159" t="s">
        <v>52</v>
      </c>
      <c r="C52" s="112">
        <v>39502</v>
      </c>
      <c r="D52" s="79"/>
      <c r="E52" s="79"/>
      <c r="F52" s="80"/>
      <c r="G52" s="81"/>
      <c r="H52" s="82"/>
      <c r="I52" s="34"/>
    </row>
    <row r="53" spans="1:9" ht="14.25">
      <c r="A53" s="141">
        <v>2</v>
      </c>
      <c r="B53" s="160" t="s">
        <v>53</v>
      </c>
      <c r="C53" s="113">
        <v>40182</v>
      </c>
      <c r="D53" s="84"/>
      <c r="E53" s="85"/>
      <c r="F53" s="80"/>
      <c r="G53" s="86"/>
      <c r="H53" s="87"/>
      <c r="I53" s="34"/>
    </row>
    <row r="54" spans="1:9" ht="14.25">
      <c r="A54" s="141">
        <v>3</v>
      </c>
      <c r="B54" s="161" t="s">
        <v>54</v>
      </c>
      <c r="C54" s="114">
        <v>40611</v>
      </c>
      <c r="D54" s="88"/>
      <c r="E54" s="89"/>
      <c r="F54" s="80"/>
      <c r="G54" s="90"/>
      <c r="H54" s="91"/>
      <c r="I54" s="35"/>
    </row>
    <row r="55" spans="1:9" ht="14.25">
      <c r="A55" s="141">
        <v>4</v>
      </c>
      <c r="B55" s="162" t="s">
        <v>55</v>
      </c>
      <c r="C55" s="114">
        <v>39748</v>
      </c>
      <c r="D55" s="88"/>
      <c r="E55" s="89"/>
      <c r="F55" s="80"/>
      <c r="G55" s="90"/>
      <c r="H55" s="91"/>
      <c r="I55" s="36"/>
    </row>
    <row r="56" spans="1:9" ht="14.25">
      <c r="A56" s="141">
        <v>5</v>
      </c>
      <c r="B56" s="163" t="s">
        <v>56</v>
      </c>
      <c r="C56" s="112">
        <v>40003</v>
      </c>
      <c r="D56" s="79"/>
      <c r="E56" s="79"/>
      <c r="F56" s="80"/>
      <c r="G56" s="81"/>
      <c r="H56" s="82"/>
      <c r="I56" s="37"/>
    </row>
    <row r="57" spans="1:9" ht="14.25">
      <c r="A57" s="141">
        <v>6</v>
      </c>
      <c r="B57" s="159" t="s">
        <v>56</v>
      </c>
      <c r="C57" s="112">
        <v>41652</v>
      </c>
      <c r="D57" s="79"/>
      <c r="E57" s="79"/>
      <c r="F57" s="80"/>
      <c r="G57" s="81"/>
      <c r="H57" s="82"/>
      <c r="I57" s="37"/>
    </row>
    <row r="58" spans="1:9" ht="14.25">
      <c r="A58" s="141">
        <v>7</v>
      </c>
      <c r="B58" s="159" t="s">
        <v>57</v>
      </c>
      <c r="C58" s="112">
        <v>41231</v>
      </c>
      <c r="D58" s="79"/>
      <c r="E58" s="79"/>
      <c r="F58" s="80"/>
      <c r="G58" s="81"/>
      <c r="H58" s="82"/>
      <c r="I58" s="34"/>
    </row>
    <row r="59" spans="1:9" ht="14.25">
      <c r="A59" s="141">
        <v>8</v>
      </c>
      <c r="B59" s="159" t="s">
        <v>13</v>
      </c>
      <c r="C59" s="112">
        <v>39999</v>
      </c>
      <c r="D59" s="79"/>
      <c r="E59" s="79"/>
      <c r="F59" s="80"/>
      <c r="G59" s="81"/>
      <c r="H59" s="82"/>
      <c r="I59" s="37"/>
    </row>
    <row r="60" spans="1:9" ht="14.25">
      <c r="A60" s="141">
        <v>9</v>
      </c>
      <c r="B60" s="159" t="s">
        <v>58</v>
      </c>
      <c r="C60" s="112">
        <v>40297</v>
      </c>
      <c r="D60" s="79"/>
      <c r="E60" s="79"/>
      <c r="F60" s="80"/>
      <c r="G60" s="81"/>
      <c r="H60" s="82"/>
      <c r="I60" s="36"/>
    </row>
    <row r="61" spans="1:9" ht="14.25">
      <c r="A61" s="141">
        <v>10</v>
      </c>
      <c r="B61" s="159" t="s">
        <v>59</v>
      </c>
      <c r="C61" s="117">
        <v>41744</v>
      </c>
      <c r="D61" s="78"/>
      <c r="E61" s="79"/>
      <c r="F61" s="80"/>
      <c r="G61" s="81"/>
      <c r="H61" s="81"/>
      <c r="I61" s="37"/>
    </row>
    <row r="62" spans="1:9" ht="14.25">
      <c r="A62" s="141">
        <v>11</v>
      </c>
      <c r="B62" s="159" t="s">
        <v>38</v>
      </c>
      <c r="C62" s="112">
        <v>40467</v>
      </c>
      <c r="D62" s="79"/>
      <c r="E62" s="79"/>
      <c r="F62" s="80"/>
      <c r="G62" s="81"/>
      <c r="H62" s="82"/>
      <c r="I62" s="37"/>
    </row>
    <row r="63" spans="1:9" ht="14.25">
      <c r="A63" s="141">
        <v>12</v>
      </c>
      <c r="B63" s="159" t="s">
        <v>60</v>
      </c>
      <c r="C63" s="112">
        <v>40097</v>
      </c>
      <c r="D63" s="79"/>
      <c r="E63" s="79"/>
      <c r="F63" s="80"/>
      <c r="G63" s="81"/>
      <c r="H63" s="82"/>
      <c r="I63" s="38"/>
    </row>
    <row r="64" spans="1:9" ht="14.25">
      <c r="A64" s="141">
        <v>13</v>
      </c>
      <c r="B64" s="163" t="s">
        <v>61</v>
      </c>
      <c r="C64" s="112">
        <v>41091</v>
      </c>
      <c r="D64" s="79"/>
      <c r="E64" s="79"/>
      <c r="F64" s="80"/>
      <c r="G64" s="81"/>
      <c r="H64" s="82"/>
      <c r="I64" s="39"/>
    </row>
    <row r="65" spans="1:9" ht="14.25">
      <c r="A65" s="141">
        <v>14</v>
      </c>
      <c r="B65" s="163" t="s">
        <v>62</v>
      </c>
      <c r="C65" s="112">
        <v>39749</v>
      </c>
      <c r="D65" s="79"/>
      <c r="E65" s="79"/>
      <c r="F65" s="80"/>
      <c r="G65" s="81"/>
      <c r="H65" s="82"/>
      <c r="I65" s="38"/>
    </row>
    <row r="66" spans="1:9" ht="14.25">
      <c r="A66" s="141">
        <v>15</v>
      </c>
      <c r="B66" s="163" t="s">
        <v>63</v>
      </c>
      <c r="C66" s="112">
        <v>40280</v>
      </c>
      <c r="D66" s="79"/>
      <c r="E66" s="79"/>
      <c r="F66" s="80"/>
      <c r="G66" s="81"/>
      <c r="H66" s="82"/>
      <c r="I66" s="37"/>
    </row>
    <row r="67" spans="1:9" ht="14.25">
      <c r="A67" s="164"/>
      <c r="B67" s="118"/>
      <c r="C67" s="108"/>
      <c r="D67" s="70"/>
      <c r="E67" s="70"/>
      <c r="F67" s="70"/>
      <c r="G67" s="71"/>
      <c r="H67" s="72"/>
      <c r="I67" s="3"/>
    </row>
    <row r="68" spans="1:209" s="135" customFormat="1" ht="27.75" customHeight="1">
      <c r="A68" s="170" t="s">
        <v>4</v>
      </c>
      <c r="B68" s="170"/>
      <c r="C68" s="170"/>
      <c r="D68" s="131"/>
      <c r="E68" s="131"/>
      <c r="F68" s="131"/>
      <c r="G68" s="132"/>
      <c r="H68" s="133"/>
      <c r="I68" s="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4"/>
      <c r="CR68" s="134"/>
      <c r="CS68" s="134"/>
      <c r="CT68" s="134"/>
      <c r="CU68" s="134"/>
      <c r="CV68" s="134"/>
      <c r="CW68" s="134"/>
      <c r="CX68" s="134"/>
      <c r="CY68" s="134"/>
      <c r="CZ68" s="134"/>
      <c r="DA68" s="134"/>
      <c r="DB68" s="134"/>
      <c r="DC68" s="134"/>
      <c r="DD68" s="134"/>
      <c r="DE68" s="134"/>
      <c r="DF68" s="134"/>
      <c r="DG68" s="134"/>
      <c r="DH68" s="134"/>
      <c r="DI68" s="134"/>
      <c r="DJ68" s="134"/>
      <c r="DK68" s="134"/>
      <c r="DL68" s="134"/>
      <c r="DM68" s="134"/>
      <c r="DN68" s="134"/>
      <c r="DO68" s="134"/>
      <c r="DP68" s="134"/>
      <c r="DQ68" s="134"/>
      <c r="DR68" s="134"/>
      <c r="DS68" s="134"/>
      <c r="DT68" s="134"/>
      <c r="DU68" s="134"/>
      <c r="DV68" s="134"/>
      <c r="DW68" s="134"/>
      <c r="DX68" s="134"/>
      <c r="DY68" s="134"/>
      <c r="DZ68" s="134"/>
      <c r="EA68" s="134"/>
      <c r="EB68" s="134"/>
      <c r="EC68" s="134"/>
      <c r="ED68" s="134"/>
      <c r="EE68" s="134"/>
      <c r="EF68" s="134"/>
      <c r="EG68" s="134"/>
      <c r="EH68" s="134"/>
      <c r="EI68" s="134"/>
      <c r="EJ68" s="134"/>
      <c r="EK68" s="134"/>
      <c r="EL68" s="134"/>
      <c r="EM68" s="134"/>
      <c r="EN68" s="134"/>
      <c r="EO68" s="134"/>
      <c r="EP68" s="134"/>
      <c r="EQ68" s="134"/>
      <c r="ER68" s="134"/>
      <c r="ES68" s="134"/>
      <c r="ET68" s="134"/>
      <c r="EU68" s="134"/>
      <c r="EV68" s="134"/>
      <c r="EW68" s="134"/>
      <c r="EX68" s="134"/>
      <c r="EY68" s="134"/>
      <c r="EZ68" s="134"/>
      <c r="FA68" s="134"/>
      <c r="FB68" s="134"/>
      <c r="FC68" s="134"/>
      <c r="FD68" s="134"/>
      <c r="FE68" s="134"/>
      <c r="FF68" s="134"/>
      <c r="FG68" s="134"/>
      <c r="FH68" s="134"/>
      <c r="FI68" s="134"/>
      <c r="FJ68" s="134"/>
      <c r="FK68" s="134"/>
      <c r="FL68" s="134"/>
      <c r="FM68" s="134"/>
      <c r="FN68" s="134"/>
      <c r="FO68" s="134"/>
      <c r="FP68" s="134"/>
      <c r="FQ68" s="134"/>
      <c r="FR68" s="134"/>
      <c r="FS68" s="134"/>
      <c r="FT68" s="134"/>
      <c r="FU68" s="134"/>
      <c r="FV68" s="134"/>
      <c r="FW68" s="134"/>
      <c r="FX68" s="134"/>
      <c r="FY68" s="134"/>
      <c r="FZ68" s="134"/>
      <c r="GA68" s="134"/>
      <c r="GB68" s="134"/>
      <c r="GC68" s="134"/>
      <c r="GD68" s="134"/>
      <c r="GE68" s="134"/>
      <c r="GF68" s="134"/>
      <c r="GG68" s="134"/>
      <c r="GH68" s="134"/>
      <c r="GI68" s="134"/>
      <c r="GJ68" s="134"/>
      <c r="GK68" s="134"/>
      <c r="GL68" s="134"/>
      <c r="GM68" s="134"/>
      <c r="GN68" s="134"/>
      <c r="GO68" s="134"/>
      <c r="GP68" s="134"/>
      <c r="GQ68" s="134"/>
      <c r="GR68" s="134"/>
      <c r="GS68" s="134"/>
      <c r="GT68" s="134"/>
      <c r="GU68" s="134"/>
      <c r="GV68" s="134"/>
      <c r="GW68" s="134"/>
      <c r="GX68" s="134"/>
      <c r="GY68" s="134"/>
      <c r="GZ68" s="134"/>
      <c r="HA68" s="134"/>
    </row>
    <row r="69" spans="1:9" ht="14.25">
      <c r="A69" s="157"/>
      <c r="B69" s="165" t="s">
        <v>1</v>
      </c>
      <c r="C69" s="166" t="s">
        <v>2</v>
      </c>
      <c r="D69" s="126"/>
      <c r="E69" s="126"/>
      <c r="F69" s="127"/>
      <c r="G69" s="128"/>
      <c r="H69" s="129"/>
      <c r="I69" s="130"/>
    </row>
    <row r="70" spans="1:9" ht="14.25">
      <c r="A70" s="141">
        <v>1</v>
      </c>
      <c r="B70" s="162" t="s">
        <v>32</v>
      </c>
      <c r="C70" s="114">
        <v>39924</v>
      </c>
      <c r="D70" s="88"/>
      <c r="E70" s="89"/>
      <c r="F70" s="80"/>
      <c r="G70" s="90"/>
      <c r="H70" s="91"/>
      <c r="I70" s="40"/>
    </row>
    <row r="71" spans="1:9" ht="14.25">
      <c r="A71" s="141">
        <v>2</v>
      </c>
      <c r="B71" s="163" t="s">
        <v>19</v>
      </c>
      <c r="C71" s="112">
        <v>39589</v>
      </c>
      <c r="D71" s="79"/>
      <c r="E71" s="79"/>
      <c r="F71" s="80"/>
      <c r="G71" s="81"/>
      <c r="H71" s="82"/>
      <c r="I71" s="41"/>
    </row>
    <row r="72" spans="1:9" ht="14.25">
      <c r="A72" s="141">
        <v>3</v>
      </c>
      <c r="B72" s="159" t="s">
        <v>64</v>
      </c>
      <c r="C72" s="112">
        <v>41307</v>
      </c>
      <c r="D72" s="79"/>
      <c r="E72" s="79"/>
      <c r="F72" s="80"/>
      <c r="G72" s="81"/>
      <c r="H72" s="82"/>
      <c r="I72" s="42"/>
    </row>
    <row r="73" spans="1:9" ht="14.25">
      <c r="A73" s="141">
        <v>4</v>
      </c>
      <c r="B73" s="163" t="s">
        <v>65</v>
      </c>
      <c r="C73" s="112">
        <v>40122</v>
      </c>
      <c r="D73" s="79"/>
      <c r="E73" s="79"/>
      <c r="F73" s="80"/>
      <c r="G73" s="81"/>
      <c r="H73" s="82"/>
      <c r="I73" s="41"/>
    </row>
    <row r="74" spans="1:9" ht="14.25">
      <c r="A74" s="141">
        <v>5</v>
      </c>
      <c r="B74" s="159" t="s">
        <v>27</v>
      </c>
      <c r="C74" s="112">
        <v>40059</v>
      </c>
      <c r="D74" s="79"/>
      <c r="E74" s="79"/>
      <c r="F74" s="80"/>
      <c r="G74" s="81"/>
      <c r="H74" s="82"/>
      <c r="I74" s="43"/>
    </row>
    <row r="75" spans="1:9" ht="14.25">
      <c r="A75" s="141">
        <v>6</v>
      </c>
      <c r="B75" s="162" t="s">
        <v>66</v>
      </c>
      <c r="C75" s="114">
        <v>41737</v>
      </c>
      <c r="D75" s="88"/>
      <c r="E75" s="89"/>
      <c r="F75" s="80"/>
      <c r="G75" s="90"/>
      <c r="H75" s="91"/>
      <c r="I75" s="40"/>
    </row>
    <row r="76" spans="1:9" ht="14.25">
      <c r="A76" s="141">
        <v>7</v>
      </c>
      <c r="B76" s="160" t="s">
        <v>67</v>
      </c>
      <c r="C76" s="113">
        <v>40909</v>
      </c>
      <c r="D76" s="84"/>
      <c r="E76" s="89"/>
      <c r="F76" s="80"/>
      <c r="G76" s="90"/>
      <c r="H76" s="91"/>
      <c r="I76" s="42"/>
    </row>
    <row r="77" spans="1:9" ht="14.25">
      <c r="A77" s="141">
        <v>8</v>
      </c>
      <c r="B77" s="159" t="s">
        <v>68</v>
      </c>
      <c r="C77" s="112">
        <v>40569</v>
      </c>
      <c r="D77" s="79"/>
      <c r="E77" s="79"/>
      <c r="F77" s="80"/>
      <c r="G77" s="81"/>
      <c r="H77" s="82"/>
      <c r="I77" s="42"/>
    </row>
    <row r="78" spans="1:9" ht="14.25">
      <c r="A78" s="141">
        <v>9</v>
      </c>
      <c r="B78" s="163" t="s">
        <v>69</v>
      </c>
      <c r="C78" s="112">
        <v>40428</v>
      </c>
      <c r="D78" s="79"/>
      <c r="E78" s="79"/>
      <c r="F78" s="80"/>
      <c r="G78" s="81"/>
      <c r="H78" s="82"/>
      <c r="I78" s="43"/>
    </row>
    <row r="79" spans="1:9" ht="14.25">
      <c r="A79" s="141">
        <v>10</v>
      </c>
      <c r="B79" s="163" t="s">
        <v>70</v>
      </c>
      <c r="C79" s="112">
        <v>39485</v>
      </c>
      <c r="D79" s="79"/>
      <c r="E79" s="79"/>
      <c r="F79" s="80"/>
      <c r="G79" s="81"/>
      <c r="H79" s="82"/>
      <c r="I79" s="41"/>
    </row>
    <row r="80" spans="1:9" ht="14.25">
      <c r="A80" s="141">
        <v>11</v>
      </c>
      <c r="B80" s="167" t="s">
        <v>71</v>
      </c>
      <c r="C80" s="119">
        <v>40456</v>
      </c>
      <c r="D80" s="93"/>
      <c r="E80" s="93"/>
      <c r="F80" s="80"/>
      <c r="G80" s="94"/>
      <c r="H80" s="95"/>
      <c r="I80" s="44"/>
    </row>
    <row r="81" spans="1:9" ht="14.25">
      <c r="A81" s="141">
        <v>12</v>
      </c>
      <c r="B81" s="159" t="s">
        <v>72</v>
      </c>
      <c r="C81" s="112">
        <v>41156</v>
      </c>
      <c r="D81" s="79"/>
      <c r="E81" s="93"/>
      <c r="F81" s="80"/>
      <c r="G81" s="94"/>
      <c r="H81" s="95"/>
      <c r="I81" s="45"/>
    </row>
    <row r="82" spans="1:9" ht="14.25">
      <c r="A82" s="141">
        <v>13</v>
      </c>
      <c r="B82" s="160" t="s">
        <v>73</v>
      </c>
      <c r="C82" s="114">
        <v>40971</v>
      </c>
      <c r="D82" s="84"/>
      <c r="E82" s="89"/>
      <c r="F82" s="80"/>
      <c r="G82" s="90"/>
      <c r="H82" s="87"/>
      <c r="I82" s="41"/>
    </row>
    <row r="83" spans="1:9" ht="14.25">
      <c r="A83" s="141">
        <v>14</v>
      </c>
      <c r="B83" s="159" t="s">
        <v>74</v>
      </c>
      <c r="C83" s="112">
        <v>39952</v>
      </c>
      <c r="D83" s="79"/>
      <c r="E83" s="79"/>
      <c r="F83" s="80"/>
      <c r="G83" s="81"/>
      <c r="H83" s="82"/>
      <c r="I83" s="42"/>
    </row>
    <row r="84" spans="1:9" ht="14.25">
      <c r="A84" s="141">
        <v>15</v>
      </c>
      <c r="B84" s="159" t="s">
        <v>75</v>
      </c>
      <c r="C84" s="112">
        <v>40101</v>
      </c>
      <c r="D84" s="79"/>
      <c r="E84" s="79"/>
      <c r="F84" s="80"/>
      <c r="G84" s="81"/>
      <c r="H84" s="82"/>
      <c r="I84" s="41"/>
    </row>
    <row r="85" spans="1:9" ht="14.25">
      <c r="A85" s="141">
        <v>16</v>
      </c>
      <c r="B85" s="163" t="s">
        <v>76</v>
      </c>
      <c r="C85" s="112">
        <v>40724</v>
      </c>
      <c r="D85" s="79"/>
      <c r="E85" s="79"/>
      <c r="F85" s="80"/>
      <c r="G85" s="81"/>
      <c r="H85" s="82"/>
      <c r="I85" s="40"/>
    </row>
    <row r="86" spans="1:9" ht="14.25">
      <c r="A86" s="141">
        <v>17</v>
      </c>
      <c r="B86" s="159" t="s">
        <v>77</v>
      </c>
      <c r="C86" s="112">
        <v>40192</v>
      </c>
      <c r="D86" s="79"/>
      <c r="E86" s="79"/>
      <c r="F86" s="80"/>
      <c r="G86" s="81"/>
      <c r="H86" s="82"/>
      <c r="I86" s="46"/>
    </row>
    <row r="87" spans="1:9" ht="14.25">
      <c r="A87" s="141">
        <v>18</v>
      </c>
      <c r="B87" s="163" t="s">
        <v>78</v>
      </c>
      <c r="C87" s="112">
        <v>40231</v>
      </c>
      <c r="D87" s="79"/>
      <c r="E87" s="79"/>
      <c r="F87" s="80"/>
      <c r="G87" s="81"/>
      <c r="H87" s="82"/>
      <c r="I87" s="41"/>
    </row>
    <row r="88" spans="1:9" ht="14.25">
      <c r="A88" s="141">
        <v>19</v>
      </c>
      <c r="B88" s="163" t="s">
        <v>79</v>
      </c>
      <c r="C88" s="112">
        <v>40545</v>
      </c>
      <c r="D88" s="79"/>
      <c r="E88" s="79"/>
      <c r="F88" s="80"/>
      <c r="G88" s="81"/>
      <c r="H88" s="82"/>
      <c r="I88" s="47"/>
    </row>
    <row r="89" spans="1:9" ht="14.25">
      <c r="A89" s="141">
        <v>20</v>
      </c>
      <c r="B89" s="161" t="s">
        <v>62</v>
      </c>
      <c r="C89" s="114">
        <v>39798</v>
      </c>
      <c r="D89" s="88"/>
      <c r="E89" s="89"/>
      <c r="F89" s="80"/>
      <c r="G89" s="90"/>
      <c r="H89" s="91"/>
      <c r="I89" s="47"/>
    </row>
    <row r="90" spans="1:9" ht="14.25">
      <c r="A90" s="141">
        <v>21</v>
      </c>
      <c r="B90" s="161" t="s">
        <v>80</v>
      </c>
      <c r="C90" s="114">
        <v>39989</v>
      </c>
      <c r="D90" s="88"/>
      <c r="E90" s="89"/>
      <c r="F90" s="80"/>
      <c r="G90" s="90"/>
      <c r="H90" s="91"/>
      <c r="I90" s="42"/>
    </row>
    <row r="91" spans="1:9" ht="14.25">
      <c r="A91" s="141">
        <v>22</v>
      </c>
      <c r="B91" s="163" t="s">
        <v>74</v>
      </c>
      <c r="C91" s="112">
        <v>40157</v>
      </c>
      <c r="D91" s="79"/>
      <c r="E91" s="79"/>
      <c r="F91" s="80"/>
      <c r="G91" s="81"/>
      <c r="H91" s="82"/>
      <c r="I91" s="48"/>
    </row>
    <row r="92" spans="1:9" ht="14.25">
      <c r="A92" s="141"/>
      <c r="B92" s="159"/>
      <c r="C92" s="120"/>
      <c r="D92" s="77"/>
      <c r="E92" s="77"/>
      <c r="F92" s="80"/>
      <c r="G92" s="96"/>
      <c r="H92" s="82"/>
      <c r="I92" s="42"/>
    </row>
    <row r="93" spans="2:9" ht="14.25">
      <c r="B93" s="122"/>
      <c r="C93" s="121"/>
      <c r="D93" s="83"/>
      <c r="E93" s="97"/>
      <c r="F93" s="98"/>
      <c r="G93" s="168" t="s">
        <v>5</v>
      </c>
      <c r="H93" s="168"/>
      <c r="I93" s="42"/>
    </row>
    <row r="94" spans="2:9" ht="14.25">
      <c r="B94" s="123"/>
      <c r="C94" s="99"/>
      <c r="D94" s="100"/>
      <c r="E94" s="97"/>
      <c r="F94" s="101"/>
      <c r="G94" s="168"/>
      <c r="H94" s="168"/>
      <c r="I94" s="40"/>
    </row>
    <row r="95" spans="2:9" ht="14.25">
      <c r="B95" s="92"/>
      <c r="C95" s="70"/>
      <c r="D95" s="70"/>
      <c r="E95" s="102"/>
      <c r="F95" s="102"/>
      <c r="G95" s="103"/>
      <c r="H95" s="72"/>
      <c r="I95" s="3"/>
    </row>
    <row r="96" spans="2:9" ht="14.25">
      <c r="B96" s="92"/>
      <c r="C96" s="70"/>
      <c r="D96" s="70"/>
      <c r="E96" s="102"/>
      <c r="F96" s="102"/>
      <c r="G96" s="103"/>
      <c r="H96" s="72"/>
      <c r="I96" s="3"/>
    </row>
    <row r="97" spans="2:9" ht="14.25">
      <c r="B97" s="92"/>
      <c r="C97" s="70"/>
      <c r="D97" s="70"/>
      <c r="E97" s="102"/>
      <c r="F97" s="102"/>
      <c r="G97" s="103"/>
      <c r="H97" s="72"/>
      <c r="I97" s="3"/>
    </row>
    <row r="98" spans="2:9" ht="14.25">
      <c r="B98" s="92"/>
      <c r="C98" s="70"/>
      <c r="D98" s="70"/>
      <c r="E98" s="102"/>
      <c r="F98" s="102"/>
      <c r="G98" s="103"/>
      <c r="H98" s="72"/>
      <c r="I98" s="3"/>
    </row>
    <row r="99" spans="2:8" ht="14.25">
      <c r="B99" s="104"/>
      <c r="C99" s="105"/>
      <c r="D99" s="70"/>
      <c r="E99" s="106"/>
      <c r="F99" s="106"/>
      <c r="G99" s="107"/>
      <c r="H99" s="72"/>
    </row>
    <row r="100" spans="2:8" ht="14.25">
      <c r="B100" s="104"/>
      <c r="C100" s="105"/>
      <c r="D100" s="70"/>
      <c r="E100" s="106"/>
      <c r="F100" s="106"/>
      <c r="G100" s="107"/>
      <c r="H100" s="72"/>
    </row>
    <row r="101" spans="2:8" ht="14.25">
      <c r="B101" s="104"/>
      <c r="C101" s="105"/>
      <c r="D101" s="70"/>
      <c r="E101" s="106"/>
      <c r="F101" s="106"/>
      <c r="G101" s="107"/>
      <c r="H101" s="72"/>
    </row>
    <row r="102" spans="2:8" ht="14.25">
      <c r="B102" s="104"/>
      <c r="C102" s="105"/>
      <c r="D102" s="70"/>
      <c r="E102" s="106"/>
      <c r="F102" s="106"/>
      <c r="G102" s="107"/>
      <c r="H102" s="72"/>
    </row>
    <row r="103" spans="2:8" ht="14.25">
      <c r="B103" s="104"/>
      <c r="C103" s="105"/>
      <c r="D103" s="70"/>
      <c r="E103" s="106"/>
      <c r="F103" s="106"/>
      <c r="G103" s="107"/>
      <c r="H103" s="72"/>
    </row>
    <row r="104" spans="2:8" ht="14.25">
      <c r="B104" s="104"/>
      <c r="C104" s="105"/>
      <c r="D104" s="70"/>
      <c r="E104" s="106"/>
      <c r="F104" s="106"/>
      <c r="G104" s="107"/>
      <c r="H104" s="72"/>
    </row>
    <row r="105" spans="2:8" ht="14.25">
      <c r="B105" s="104"/>
      <c r="C105" s="105"/>
      <c r="D105" s="70"/>
      <c r="E105" s="106"/>
      <c r="F105" s="106"/>
      <c r="G105" s="107"/>
      <c r="H105" s="72"/>
    </row>
    <row r="106" spans="2:8" ht="14.25">
      <c r="B106" s="104"/>
      <c r="C106" s="105"/>
      <c r="D106" s="70"/>
      <c r="E106" s="106"/>
      <c r="F106" s="106"/>
      <c r="G106" s="107"/>
      <c r="H106" s="72"/>
    </row>
    <row r="107" spans="2:8" ht="14.25">
      <c r="B107" s="104"/>
      <c r="C107" s="105"/>
      <c r="D107" s="70"/>
      <c r="E107" s="106"/>
      <c r="F107" s="106"/>
      <c r="G107" s="107"/>
      <c r="H107" s="72"/>
    </row>
    <row r="108" spans="2:8" ht="14.25">
      <c r="B108" s="104"/>
      <c r="C108" s="105"/>
      <c r="D108" s="70"/>
      <c r="E108" s="106"/>
      <c r="F108" s="106"/>
      <c r="G108" s="107"/>
      <c r="H108" s="72"/>
    </row>
    <row r="109" spans="2:8" ht="14.25">
      <c r="B109" s="104"/>
      <c r="C109" s="105"/>
      <c r="D109" s="70"/>
      <c r="E109" s="106"/>
      <c r="F109" s="106"/>
      <c r="G109" s="107"/>
      <c r="H109" s="72"/>
    </row>
    <row r="110" spans="2:8" ht="14.25">
      <c r="B110" s="104"/>
      <c r="C110" s="105"/>
      <c r="D110" s="70"/>
      <c r="E110" s="106"/>
      <c r="F110" s="106"/>
      <c r="G110" s="107"/>
      <c r="H110" s="72"/>
    </row>
    <row r="111" spans="2:8" ht="14.25">
      <c r="B111" s="104"/>
      <c r="C111" s="105"/>
      <c r="D111" s="70"/>
      <c r="E111" s="106"/>
      <c r="F111" s="106"/>
      <c r="G111" s="107"/>
      <c r="H111" s="72"/>
    </row>
    <row r="112" spans="2:8" ht="14.25">
      <c r="B112" s="104"/>
      <c r="C112" s="105"/>
      <c r="D112" s="70"/>
      <c r="E112" s="106"/>
      <c r="F112" s="106"/>
      <c r="G112" s="107"/>
      <c r="H112" s="72"/>
    </row>
    <row r="113" spans="2:8" ht="14.25">
      <c r="B113" s="104"/>
      <c r="C113" s="105"/>
      <c r="D113" s="70"/>
      <c r="E113" s="106"/>
      <c r="F113" s="106"/>
      <c r="G113" s="107"/>
      <c r="H113" s="72"/>
    </row>
    <row r="114" spans="2:8" ht="14.25">
      <c r="B114" s="104"/>
      <c r="C114" s="105"/>
      <c r="D114" s="70"/>
      <c r="E114" s="106"/>
      <c r="F114" s="106"/>
      <c r="G114" s="107"/>
      <c r="H114" s="72"/>
    </row>
    <row r="115" spans="2:8" ht="14.25">
      <c r="B115" s="104"/>
      <c r="C115" s="105"/>
      <c r="D115" s="70"/>
      <c r="E115" s="106"/>
      <c r="F115" s="106"/>
      <c r="G115" s="107"/>
      <c r="H115" s="72"/>
    </row>
    <row r="116" spans="2:8" ht="14.25">
      <c r="B116" s="104"/>
      <c r="C116" s="105"/>
      <c r="D116" s="70"/>
      <c r="E116" s="106"/>
      <c r="F116" s="106"/>
      <c r="G116" s="107"/>
      <c r="H116" s="72"/>
    </row>
    <row r="117" spans="2:8" ht="14.25">
      <c r="B117" s="104"/>
      <c r="C117" s="105"/>
      <c r="D117" s="70"/>
      <c r="E117" s="106"/>
      <c r="F117" s="106"/>
      <c r="G117" s="107"/>
      <c r="H117" s="72"/>
    </row>
    <row r="118" spans="2:8" ht="14.25">
      <c r="B118" s="104"/>
      <c r="C118" s="105"/>
      <c r="D118" s="70"/>
      <c r="E118" s="106"/>
      <c r="F118" s="106"/>
      <c r="G118" s="107"/>
      <c r="H118" s="72"/>
    </row>
    <row r="119" spans="2:8" ht="14.25">
      <c r="B119" s="104"/>
      <c r="C119" s="105"/>
      <c r="D119" s="70"/>
      <c r="E119" s="106"/>
      <c r="F119" s="106"/>
      <c r="G119" s="107"/>
      <c r="H119" s="72"/>
    </row>
    <row r="120" spans="2:8" ht="14.25">
      <c r="B120" s="104"/>
      <c r="C120" s="105"/>
      <c r="D120" s="70"/>
      <c r="E120" s="106"/>
      <c r="F120" s="106"/>
      <c r="G120" s="107"/>
      <c r="H120" s="72"/>
    </row>
    <row r="121" spans="2:8" ht="14.25">
      <c r="B121" s="104"/>
      <c r="C121" s="105"/>
      <c r="D121" s="70"/>
      <c r="E121" s="106"/>
      <c r="F121" s="106"/>
      <c r="G121" s="107"/>
      <c r="H121" s="72"/>
    </row>
    <row r="122" spans="2:8" ht="14.25">
      <c r="B122" s="104"/>
      <c r="C122" s="105"/>
      <c r="D122" s="70"/>
      <c r="E122" s="106"/>
      <c r="F122" s="106"/>
      <c r="G122" s="107"/>
      <c r="H122" s="72"/>
    </row>
    <row r="123" spans="2:8" ht="14.25">
      <c r="B123" s="104"/>
      <c r="C123" s="105"/>
      <c r="D123" s="70"/>
      <c r="E123" s="106"/>
      <c r="F123" s="106"/>
      <c r="G123" s="107"/>
      <c r="H123" s="72"/>
    </row>
    <row r="124" spans="2:8" ht="14.25">
      <c r="B124" s="104"/>
      <c r="C124" s="105"/>
      <c r="D124" s="70"/>
      <c r="E124" s="106"/>
      <c r="F124" s="106"/>
      <c r="G124" s="107"/>
      <c r="H124" s="72"/>
    </row>
    <row r="125" spans="2:8" ht="14.25">
      <c r="B125" s="104"/>
      <c r="C125" s="105"/>
      <c r="D125" s="70"/>
      <c r="E125" s="106"/>
      <c r="F125" s="106"/>
      <c r="G125" s="107"/>
      <c r="H125" s="72"/>
    </row>
    <row r="126" spans="2:8" ht="14.25">
      <c r="B126" s="104"/>
      <c r="C126" s="105"/>
      <c r="D126" s="70"/>
      <c r="E126" s="106"/>
      <c r="F126" s="106"/>
      <c r="G126" s="107"/>
      <c r="H126" s="72"/>
    </row>
    <row r="127" spans="2:8" ht="14.25">
      <c r="B127" s="104"/>
      <c r="C127" s="105"/>
      <c r="D127" s="70"/>
      <c r="E127" s="106"/>
      <c r="F127" s="106"/>
      <c r="G127" s="107"/>
      <c r="H127" s="72"/>
    </row>
    <row r="128" spans="2:8" ht="14.25">
      <c r="B128" s="104"/>
      <c r="C128" s="105"/>
      <c r="D128" s="70"/>
      <c r="E128" s="106"/>
      <c r="F128" s="106"/>
      <c r="G128" s="107"/>
      <c r="H128" s="72"/>
    </row>
    <row r="129" spans="2:8" ht="14.25">
      <c r="B129" s="104"/>
      <c r="C129" s="105"/>
      <c r="D129" s="70"/>
      <c r="E129" s="106"/>
      <c r="F129" s="106"/>
      <c r="G129" s="107"/>
      <c r="H129" s="72"/>
    </row>
    <row r="130" spans="2:8" ht="14.25">
      <c r="B130" s="104"/>
      <c r="C130" s="105"/>
      <c r="D130" s="70"/>
      <c r="E130" s="106"/>
      <c r="F130" s="106"/>
      <c r="G130" s="107"/>
      <c r="H130" s="72"/>
    </row>
    <row r="131" spans="2:8" ht="14.25">
      <c r="B131" s="104"/>
      <c r="C131" s="105"/>
      <c r="D131" s="70"/>
      <c r="E131" s="106"/>
      <c r="F131" s="106"/>
      <c r="G131" s="107"/>
      <c r="H131" s="72"/>
    </row>
    <row r="132" spans="2:8" ht="14.25">
      <c r="B132" s="104"/>
      <c r="C132" s="105"/>
      <c r="D132" s="70"/>
      <c r="E132" s="106"/>
      <c r="F132" s="106"/>
      <c r="G132" s="107"/>
      <c r="H132" s="72"/>
    </row>
    <row r="133" spans="2:8" ht="14.25">
      <c r="B133" s="104"/>
      <c r="C133" s="105"/>
      <c r="D133" s="70"/>
      <c r="E133" s="106"/>
      <c r="F133" s="106"/>
      <c r="G133" s="107"/>
      <c r="H133" s="72"/>
    </row>
    <row r="134" spans="2:8" ht="14.25">
      <c r="B134" s="104"/>
      <c r="C134" s="105"/>
      <c r="D134" s="70"/>
      <c r="E134" s="106"/>
      <c r="F134" s="106"/>
      <c r="G134" s="107"/>
      <c r="H134" s="72"/>
    </row>
    <row r="135" spans="2:8" ht="14.25">
      <c r="B135" s="104"/>
      <c r="C135" s="105"/>
      <c r="D135" s="70"/>
      <c r="E135" s="106"/>
      <c r="F135" s="106"/>
      <c r="G135" s="107"/>
      <c r="H135" s="72"/>
    </row>
    <row r="136" spans="2:8" ht="14.25">
      <c r="B136" s="104"/>
      <c r="C136" s="105"/>
      <c r="D136" s="70"/>
      <c r="E136" s="106"/>
      <c r="F136" s="106"/>
      <c r="G136" s="107"/>
      <c r="H136" s="72"/>
    </row>
    <row r="137" spans="2:8" ht="14.25">
      <c r="B137" s="104"/>
      <c r="C137" s="105"/>
      <c r="D137" s="70"/>
      <c r="E137" s="106"/>
      <c r="F137" s="106"/>
      <c r="G137" s="107"/>
      <c r="H137" s="72"/>
    </row>
    <row r="138" spans="2:8" ht="14.25">
      <c r="B138" s="104"/>
      <c r="C138" s="105"/>
      <c r="D138" s="70"/>
      <c r="E138" s="106"/>
      <c r="F138" s="106"/>
      <c r="G138" s="107"/>
      <c r="H138" s="72"/>
    </row>
    <row r="139" spans="2:8" ht="14.25">
      <c r="B139" s="104"/>
      <c r="C139" s="105"/>
      <c r="D139" s="70"/>
      <c r="E139" s="106"/>
      <c r="F139" s="106"/>
      <c r="G139" s="107"/>
      <c r="H139" s="72"/>
    </row>
    <row r="140" spans="2:8" ht="14.25">
      <c r="B140" s="104"/>
      <c r="C140" s="105"/>
      <c r="D140" s="70"/>
      <c r="E140" s="106"/>
      <c r="F140" s="106"/>
      <c r="G140" s="107"/>
      <c r="H140" s="72"/>
    </row>
    <row r="141" spans="2:8" ht="14.25">
      <c r="B141" s="104"/>
      <c r="C141" s="105"/>
      <c r="D141" s="70"/>
      <c r="E141" s="106"/>
      <c r="F141" s="106"/>
      <c r="G141" s="107"/>
      <c r="H141" s="72"/>
    </row>
    <row r="142" spans="2:8" ht="14.25">
      <c r="B142" s="104"/>
      <c r="C142" s="105"/>
      <c r="D142" s="70"/>
      <c r="E142" s="106"/>
      <c r="F142" s="106"/>
      <c r="G142" s="107"/>
      <c r="H142" s="72"/>
    </row>
    <row r="143" spans="2:8" ht="14.25">
      <c r="B143" s="104"/>
      <c r="C143" s="105"/>
      <c r="D143" s="70"/>
      <c r="E143" s="106"/>
      <c r="F143" s="106"/>
      <c r="G143" s="107"/>
      <c r="H143" s="72"/>
    </row>
    <row r="144" spans="2:8" ht="14.25">
      <c r="B144" s="104"/>
      <c r="C144" s="105"/>
      <c r="D144" s="70"/>
      <c r="E144" s="106"/>
      <c r="F144" s="106"/>
      <c r="G144" s="107"/>
      <c r="H144" s="72"/>
    </row>
    <row r="145" spans="2:8" ht="14.25">
      <c r="B145" s="104"/>
      <c r="C145" s="105"/>
      <c r="D145" s="70"/>
      <c r="E145" s="106"/>
      <c r="F145" s="106"/>
      <c r="G145" s="107"/>
      <c r="H145" s="72"/>
    </row>
    <row r="146" spans="2:8" ht="14.25">
      <c r="B146" s="104"/>
      <c r="C146" s="105"/>
      <c r="D146" s="70"/>
      <c r="E146" s="106"/>
      <c r="F146" s="106"/>
      <c r="G146" s="107"/>
      <c r="H146" s="72"/>
    </row>
    <row r="147" spans="2:8" ht="14.25">
      <c r="B147" s="104"/>
      <c r="C147" s="105"/>
      <c r="D147" s="70"/>
      <c r="E147" s="106"/>
      <c r="F147" s="106"/>
      <c r="G147" s="107"/>
      <c r="H147" s="72"/>
    </row>
    <row r="148" spans="2:8" ht="14.25">
      <c r="B148" s="104"/>
      <c r="C148" s="105"/>
      <c r="D148" s="70"/>
      <c r="E148" s="106"/>
      <c r="F148" s="106"/>
      <c r="G148" s="107"/>
      <c r="H148" s="72"/>
    </row>
    <row r="149" spans="2:8" ht="14.25">
      <c r="B149" s="104"/>
      <c r="C149" s="105"/>
      <c r="D149" s="70"/>
      <c r="E149" s="106"/>
      <c r="F149" s="106"/>
      <c r="G149" s="107"/>
      <c r="H149" s="72"/>
    </row>
    <row r="150" spans="2:8" ht="14.25">
      <c r="B150" s="104"/>
      <c r="C150" s="105"/>
      <c r="D150" s="70"/>
      <c r="E150" s="106"/>
      <c r="F150" s="106"/>
      <c r="G150" s="107"/>
      <c r="H150" s="72"/>
    </row>
    <row r="151" spans="2:8" ht="14.25">
      <c r="B151" s="104"/>
      <c r="C151" s="105"/>
      <c r="D151" s="70"/>
      <c r="E151" s="106"/>
      <c r="F151" s="106"/>
      <c r="G151" s="107"/>
      <c r="H151" s="72"/>
    </row>
    <row r="152" spans="2:8" ht="14.25">
      <c r="B152" s="104"/>
      <c r="C152" s="105"/>
      <c r="D152" s="70"/>
      <c r="E152" s="106"/>
      <c r="F152" s="106"/>
      <c r="G152" s="107"/>
      <c r="H152" s="72"/>
    </row>
    <row r="153" spans="2:8" ht="14.25">
      <c r="B153" s="104"/>
      <c r="C153" s="105"/>
      <c r="D153" s="70"/>
      <c r="E153" s="106"/>
      <c r="F153" s="106"/>
      <c r="G153" s="107"/>
      <c r="H153" s="72"/>
    </row>
    <row r="154" spans="2:8" ht="14.25">
      <c r="B154" s="104"/>
      <c r="C154" s="105"/>
      <c r="D154" s="70"/>
      <c r="E154" s="106"/>
      <c r="F154" s="106"/>
      <c r="G154" s="107"/>
      <c r="H154" s="72"/>
    </row>
    <row r="155" spans="2:8" ht="14.25">
      <c r="B155" s="104"/>
      <c r="C155" s="105"/>
      <c r="D155" s="70"/>
      <c r="E155" s="106"/>
      <c r="F155" s="106"/>
      <c r="G155" s="107"/>
      <c r="H155" s="72"/>
    </row>
    <row r="156" spans="2:8" ht="14.25">
      <c r="B156" s="104"/>
      <c r="C156" s="105"/>
      <c r="D156" s="70"/>
      <c r="E156" s="106"/>
      <c r="F156" s="106"/>
      <c r="G156" s="107"/>
      <c r="H156" s="72"/>
    </row>
    <row r="157" spans="2:8" ht="14.25">
      <c r="B157" s="104"/>
      <c r="C157" s="105"/>
      <c r="D157" s="70"/>
      <c r="E157" s="106"/>
      <c r="F157" s="106"/>
      <c r="G157" s="107"/>
      <c r="H157" s="72"/>
    </row>
    <row r="158" spans="2:8" ht="14.25">
      <c r="B158" s="104"/>
      <c r="C158" s="105"/>
      <c r="D158" s="70"/>
      <c r="E158" s="106"/>
      <c r="F158" s="106"/>
      <c r="G158" s="107"/>
      <c r="H158" s="72"/>
    </row>
    <row r="159" spans="2:8" ht="14.25">
      <c r="B159" s="104"/>
      <c r="C159" s="105"/>
      <c r="D159" s="70"/>
      <c r="E159" s="106"/>
      <c r="F159" s="106"/>
      <c r="G159" s="107"/>
      <c r="H159" s="72"/>
    </row>
    <row r="160" spans="2:8" ht="14.25">
      <c r="B160" s="104"/>
      <c r="C160" s="105"/>
      <c r="D160" s="70"/>
      <c r="E160" s="106"/>
      <c r="F160" s="106"/>
      <c r="G160" s="107"/>
      <c r="H160" s="72"/>
    </row>
    <row r="161" spans="2:8" ht="14.25">
      <c r="B161" s="104"/>
      <c r="C161" s="105"/>
      <c r="D161" s="70"/>
      <c r="E161" s="106"/>
      <c r="F161" s="106"/>
      <c r="G161" s="107"/>
      <c r="H161" s="72"/>
    </row>
    <row r="162" spans="2:8" ht="14.25">
      <c r="B162" s="104"/>
      <c r="C162" s="105"/>
      <c r="D162" s="70"/>
      <c r="E162" s="106"/>
      <c r="F162" s="106"/>
      <c r="G162" s="107"/>
      <c r="H162" s="72"/>
    </row>
    <row r="163" spans="2:8" ht="14.25">
      <c r="B163" s="104"/>
      <c r="C163" s="105"/>
      <c r="D163" s="70"/>
      <c r="E163" s="106"/>
      <c r="F163" s="106"/>
      <c r="G163" s="107"/>
      <c r="H163" s="72"/>
    </row>
    <row r="164" spans="2:8" ht="14.25">
      <c r="B164" s="104"/>
      <c r="C164" s="105"/>
      <c r="D164" s="70"/>
      <c r="E164" s="106"/>
      <c r="F164" s="106"/>
      <c r="G164" s="107"/>
      <c r="H164" s="72"/>
    </row>
    <row r="165" spans="2:8" ht="14.25">
      <c r="B165" s="104"/>
      <c r="C165" s="105"/>
      <c r="D165" s="70"/>
      <c r="E165" s="106"/>
      <c r="F165" s="106"/>
      <c r="G165" s="107"/>
      <c r="H165" s="72"/>
    </row>
    <row r="166" spans="2:8" ht="14.25">
      <c r="B166" s="104"/>
      <c r="C166" s="105"/>
      <c r="D166" s="70"/>
      <c r="E166" s="106"/>
      <c r="F166" s="106"/>
      <c r="G166" s="107"/>
      <c r="H166" s="72"/>
    </row>
    <row r="167" spans="2:8" ht="14.25">
      <c r="B167" s="104"/>
      <c r="C167" s="105"/>
      <c r="D167" s="70"/>
      <c r="E167" s="106"/>
      <c r="F167" s="106"/>
      <c r="G167" s="107"/>
      <c r="H167" s="72"/>
    </row>
    <row r="168" spans="2:8" ht="14.25">
      <c r="B168" s="104"/>
      <c r="C168" s="105"/>
      <c r="D168" s="70"/>
      <c r="E168" s="106"/>
      <c r="F168" s="106"/>
      <c r="G168" s="107"/>
      <c r="H168" s="72"/>
    </row>
    <row r="169" spans="2:8" ht="14.25">
      <c r="B169" s="104"/>
      <c r="C169" s="105"/>
      <c r="D169" s="70"/>
      <c r="E169" s="106"/>
      <c r="F169" s="106"/>
      <c r="G169" s="107"/>
      <c r="H169" s="72"/>
    </row>
    <row r="170" spans="2:8" ht="14.25">
      <c r="B170" s="104"/>
      <c r="C170" s="105"/>
      <c r="D170" s="70"/>
      <c r="E170" s="106"/>
      <c r="F170" s="106"/>
      <c r="G170" s="107"/>
      <c r="H170" s="72"/>
    </row>
    <row r="171" spans="2:8" ht="14.25">
      <c r="B171" s="104"/>
      <c r="C171" s="105"/>
      <c r="D171" s="70"/>
      <c r="E171" s="106"/>
      <c r="F171" s="106"/>
      <c r="G171" s="107"/>
      <c r="H171" s="72"/>
    </row>
    <row r="172" spans="2:8" ht="14.25">
      <c r="B172" s="104"/>
      <c r="C172" s="105"/>
      <c r="D172" s="70"/>
      <c r="E172" s="106"/>
      <c r="F172" s="106"/>
      <c r="G172" s="107"/>
      <c r="H172" s="72"/>
    </row>
    <row r="173" spans="2:8" ht="14.25">
      <c r="B173" s="104"/>
      <c r="C173" s="105"/>
      <c r="D173" s="70"/>
      <c r="E173" s="106"/>
      <c r="F173" s="106"/>
      <c r="G173" s="107"/>
      <c r="H173" s="72"/>
    </row>
    <row r="174" spans="2:8" ht="14.25">
      <c r="B174" s="104"/>
      <c r="C174" s="105"/>
      <c r="D174" s="70"/>
      <c r="E174" s="106"/>
      <c r="F174" s="106"/>
      <c r="G174" s="107"/>
      <c r="H174" s="72"/>
    </row>
    <row r="175" spans="2:8" ht="14.25">
      <c r="B175" s="104"/>
      <c r="C175" s="105"/>
      <c r="D175" s="70"/>
      <c r="E175" s="106"/>
      <c r="F175" s="106"/>
      <c r="G175" s="107"/>
      <c r="H175" s="72"/>
    </row>
    <row r="176" spans="2:8" ht="14.25">
      <c r="B176" s="104"/>
      <c r="C176" s="105"/>
      <c r="D176" s="70"/>
      <c r="E176" s="106"/>
      <c r="F176" s="106"/>
      <c r="G176" s="107"/>
      <c r="H176" s="72"/>
    </row>
    <row r="177" spans="2:8" ht="14.25">
      <c r="B177" s="104"/>
      <c r="C177" s="105"/>
      <c r="D177" s="70"/>
      <c r="E177" s="106"/>
      <c r="F177" s="106"/>
      <c r="G177" s="107"/>
      <c r="H177" s="72"/>
    </row>
    <row r="178" spans="2:8" ht="14.25">
      <c r="B178" s="104"/>
      <c r="C178" s="105"/>
      <c r="D178" s="70"/>
      <c r="E178" s="106"/>
      <c r="F178" s="106"/>
      <c r="G178" s="107"/>
      <c r="H178" s="72"/>
    </row>
    <row r="179" spans="2:8" ht="14.25">
      <c r="B179" s="104"/>
      <c r="C179" s="105"/>
      <c r="D179" s="70"/>
      <c r="E179" s="106"/>
      <c r="F179" s="106"/>
      <c r="G179" s="107"/>
      <c r="H179" s="72"/>
    </row>
    <row r="180" spans="2:8" ht="14.25">
      <c r="B180" s="104"/>
      <c r="C180" s="105"/>
      <c r="D180" s="70"/>
      <c r="E180" s="106"/>
      <c r="F180" s="106"/>
      <c r="G180" s="107"/>
      <c r="H180" s="72"/>
    </row>
    <row r="181" spans="2:8" ht="14.25">
      <c r="B181" s="104"/>
      <c r="C181" s="105"/>
      <c r="D181" s="70"/>
      <c r="E181" s="106"/>
      <c r="F181" s="106"/>
      <c r="G181" s="107"/>
      <c r="H181" s="72"/>
    </row>
    <row r="182" spans="2:8" ht="14.25">
      <c r="B182" s="104"/>
      <c r="C182" s="105"/>
      <c r="D182" s="70"/>
      <c r="E182" s="106"/>
      <c r="F182" s="106"/>
      <c r="G182" s="107"/>
      <c r="H182" s="72"/>
    </row>
    <row r="183" spans="2:8" ht="14.25">
      <c r="B183" s="104"/>
      <c r="C183" s="105"/>
      <c r="D183" s="70"/>
      <c r="E183" s="106"/>
      <c r="F183" s="106"/>
      <c r="G183" s="107"/>
      <c r="H183" s="72"/>
    </row>
    <row r="184" spans="2:8" ht="14.25">
      <c r="B184" s="104"/>
      <c r="C184" s="105"/>
      <c r="D184" s="70"/>
      <c r="E184" s="106"/>
      <c r="F184" s="106"/>
      <c r="G184" s="107"/>
      <c r="H184" s="72"/>
    </row>
    <row r="185" spans="2:8" ht="14.25">
      <c r="B185" s="104"/>
      <c r="C185" s="105"/>
      <c r="D185" s="70"/>
      <c r="E185" s="106"/>
      <c r="F185" s="106"/>
      <c r="G185" s="107"/>
      <c r="H185" s="72"/>
    </row>
    <row r="186" spans="2:8" ht="14.25">
      <c r="B186" s="104"/>
      <c r="C186" s="105"/>
      <c r="D186" s="70"/>
      <c r="E186" s="106"/>
      <c r="F186" s="106"/>
      <c r="G186" s="107"/>
      <c r="H186" s="72"/>
    </row>
    <row r="187" spans="2:8" ht="14.25">
      <c r="B187" s="104"/>
      <c r="C187" s="105"/>
      <c r="D187" s="70"/>
      <c r="E187" s="106"/>
      <c r="F187" s="106"/>
      <c r="G187" s="107"/>
      <c r="H187" s="72"/>
    </row>
    <row r="188" spans="2:8" ht="14.25">
      <c r="B188" s="104"/>
      <c r="C188" s="105"/>
      <c r="D188" s="70"/>
      <c r="E188" s="106"/>
      <c r="F188" s="106"/>
      <c r="G188" s="107"/>
      <c r="H188" s="72"/>
    </row>
    <row r="189" spans="2:8" ht="14.25">
      <c r="B189" s="104"/>
      <c r="C189" s="105"/>
      <c r="D189" s="70"/>
      <c r="E189" s="106"/>
      <c r="F189" s="106"/>
      <c r="G189" s="107"/>
      <c r="H189" s="72"/>
    </row>
    <row r="190" spans="2:8" ht="14.25">
      <c r="B190" s="104"/>
      <c r="C190" s="105"/>
      <c r="D190" s="70"/>
      <c r="E190" s="106"/>
      <c r="F190" s="106"/>
      <c r="G190" s="107"/>
      <c r="H190" s="72"/>
    </row>
    <row r="191" spans="2:8" ht="14.25">
      <c r="B191" s="104"/>
      <c r="C191" s="105"/>
      <c r="D191" s="70"/>
      <c r="E191" s="106"/>
      <c r="F191" s="106"/>
      <c r="G191" s="107"/>
      <c r="H191" s="72"/>
    </row>
    <row r="192" spans="2:8" ht="14.25">
      <c r="B192" s="104"/>
      <c r="C192" s="105"/>
      <c r="D192" s="70"/>
      <c r="E192" s="106"/>
      <c r="F192" s="106"/>
      <c r="G192" s="107"/>
      <c r="H192" s="72"/>
    </row>
    <row r="193" spans="2:8" ht="14.25">
      <c r="B193" s="104"/>
      <c r="C193" s="105"/>
      <c r="D193" s="70"/>
      <c r="E193" s="106"/>
      <c r="F193" s="106"/>
      <c r="G193" s="107"/>
      <c r="H193" s="72"/>
    </row>
    <row r="194" spans="2:8" ht="14.25">
      <c r="B194" s="104"/>
      <c r="C194" s="105"/>
      <c r="D194" s="70"/>
      <c r="E194" s="106"/>
      <c r="F194" s="106"/>
      <c r="G194" s="107"/>
      <c r="H194" s="72"/>
    </row>
    <row r="195" spans="2:8" ht="14.25">
      <c r="B195" s="104"/>
      <c r="C195" s="105"/>
      <c r="D195" s="70"/>
      <c r="E195" s="106"/>
      <c r="F195" s="106"/>
      <c r="G195" s="107"/>
      <c r="H195" s="72"/>
    </row>
    <row r="196" spans="2:8" ht="14.25">
      <c r="B196" s="104"/>
      <c r="C196" s="105"/>
      <c r="D196" s="70"/>
      <c r="E196" s="106"/>
      <c r="F196" s="106"/>
      <c r="G196" s="107"/>
      <c r="H196" s="72"/>
    </row>
    <row r="197" spans="2:8" ht="14.25">
      <c r="B197" s="104"/>
      <c r="C197" s="105"/>
      <c r="D197" s="70"/>
      <c r="E197" s="106"/>
      <c r="F197" s="106"/>
      <c r="G197" s="107"/>
      <c r="H197" s="72"/>
    </row>
    <row r="198" spans="2:8" ht="14.25">
      <c r="B198" s="104"/>
      <c r="C198" s="105"/>
      <c r="D198" s="70"/>
      <c r="E198" s="106"/>
      <c r="F198" s="106"/>
      <c r="G198" s="107"/>
      <c r="H198" s="72"/>
    </row>
    <row r="199" spans="2:8" ht="14.25">
      <c r="B199" s="104"/>
      <c r="C199" s="105"/>
      <c r="D199" s="70"/>
      <c r="E199" s="106"/>
      <c r="F199" s="106"/>
      <c r="G199" s="107"/>
      <c r="H199" s="72"/>
    </row>
    <row r="200" spans="2:8" ht="14.25">
      <c r="B200" s="104"/>
      <c r="C200" s="105"/>
      <c r="D200" s="70"/>
      <c r="E200" s="106"/>
      <c r="F200" s="106"/>
      <c r="G200" s="107"/>
      <c r="H200" s="72"/>
    </row>
    <row r="201" spans="2:8" ht="14.25">
      <c r="B201" s="104"/>
      <c r="C201" s="105"/>
      <c r="D201" s="70"/>
      <c r="E201" s="106"/>
      <c r="F201" s="106"/>
      <c r="G201" s="107"/>
      <c r="H201" s="72"/>
    </row>
    <row r="202" spans="2:8" ht="14.25">
      <c r="B202" s="104"/>
      <c r="C202" s="105"/>
      <c r="D202" s="70"/>
      <c r="E202" s="106"/>
      <c r="F202" s="106"/>
      <c r="G202" s="107"/>
      <c r="H202" s="72"/>
    </row>
    <row r="203" spans="2:8" ht="14.25">
      <c r="B203" s="104"/>
      <c r="C203" s="105"/>
      <c r="D203" s="70"/>
      <c r="E203" s="106"/>
      <c r="F203" s="106"/>
      <c r="G203" s="107"/>
      <c r="H203" s="72"/>
    </row>
    <row r="204" spans="2:8" ht="14.25">
      <c r="B204" s="104"/>
      <c r="C204" s="105"/>
      <c r="D204" s="70"/>
      <c r="E204" s="106"/>
      <c r="F204" s="106"/>
      <c r="G204" s="107"/>
      <c r="H204" s="72"/>
    </row>
    <row r="205" spans="2:8" ht="14.25">
      <c r="B205" s="104"/>
      <c r="C205" s="105"/>
      <c r="D205" s="70"/>
      <c r="E205" s="106"/>
      <c r="F205" s="106"/>
      <c r="G205" s="107"/>
      <c r="H205" s="72"/>
    </row>
    <row r="206" spans="2:8" ht="14.25">
      <c r="B206" s="104"/>
      <c r="C206" s="105"/>
      <c r="D206" s="70"/>
      <c r="E206" s="106"/>
      <c r="F206" s="106"/>
      <c r="G206" s="107"/>
      <c r="H206" s="72"/>
    </row>
    <row r="207" spans="2:8" ht="14.25">
      <c r="B207" s="104"/>
      <c r="C207" s="105"/>
      <c r="D207" s="70"/>
      <c r="E207" s="106"/>
      <c r="F207" s="106"/>
      <c r="G207" s="107"/>
      <c r="H207" s="72"/>
    </row>
    <row r="208" spans="2:8" ht="14.25">
      <c r="B208" s="104"/>
      <c r="C208" s="105"/>
      <c r="D208" s="70"/>
      <c r="E208" s="106"/>
      <c r="F208" s="106"/>
      <c r="G208" s="107"/>
      <c r="H208" s="72"/>
    </row>
    <row r="209" spans="2:8" ht="14.25">
      <c r="B209" s="104"/>
      <c r="C209" s="105"/>
      <c r="D209" s="70"/>
      <c r="E209" s="106"/>
      <c r="F209" s="106"/>
      <c r="G209" s="107"/>
      <c r="H209" s="72"/>
    </row>
    <row r="210" spans="2:8" ht="14.25">
      <c r="B210" s="104"/>
      <c r="C210" s="105"/>
      <c r="D210" s="70"/>
      <c r="E210" s="106"/>
      <c r="F210" s="106"/>
      <c r="G210" s="107"/>
      <c r="H210" s="72"/>
    </row>
    <row r="211" spans="2:8" ht="14.25">
      <c r="B211" s="104"/>
      <c r="C211" s="105"/>
      <c r="D211" s="70"/>
      <c r="E211" s="106"/>
      <c r="F211" s="106"/>
      <c r="G211" s="107"/>
      <c r="H211" s="72"/>
    </row>
    <row r="212" spans="2:8" ht="14.25">
      <c r="B212" s="104"/>
      <c r="C212" s="105"/>
      <c r="D212" s="70"/>
      <c r="E212" s="106"/>
      <c r="F212" s="106"/>
      <c r="G212" s="107"/>
      <c r="H212" s="72"/>
    </row>
    <row r="213" spans="2:8" ht="14.25">
      <c r="B213" s="104"/>
      <c r="C213" s="105"/>
      <c r="D213" s="70"/>
      <c r="E213" s="106"/>
      <c r="F213" s="106"/>
      <c r="G213" s="107"/>
      <c r="H213" s="72"/>
    </row>
    <row r="214" spans="2:8" ht="14.25">
      <c r="B214" s="104"/>
      <c r="C214" s="105"/>
      <c r="D214" s="70"/>
      <c r="E214" s="106"/>
      <c r="F214" s="106"/>
      <c r="G214" s="107"/>
      <c r="H214" s="72"/>
    </row>
    <row r="215" spans="2:8" ht="14.25">
      <c r="B215" s="104"/>
      <c r="C215" s="105"/>
      <c r="D215" s="70"/>
      <c r="E215" s="106"/>
      <c r="F215" s="106"/>
      <c r="G215" s="107"/>
      <c r="H215" s="72"/>
    </row>
    <row r="216" spans="2:8" ht="14.25">
      <c r="B216" s="104"/>
      <c r="C216" s="105"/>
      <c r="D216" s="70"/>
      <c r="E216" s="106"/>
      <c r="F216" s="106"/>
      <c r="G216" s="107"/>
      <c r="H216" s="72"/>
    </row>
    <row r="217" spans="2:8" ht="14.25">
      <c r="B217" s="104"/>
      <c r="C217" s="105"/>
      <c r="D217" s="70"/>
      <c r="E217" s="106"/>
      <c r="F217" s="106"/>
      <c r="G217" s="107"/>
      <c r="H217" s="72"/>
    </row>
    <row r="218" spans="2:8" ht="14.25">
      <c r="B218" s="104"/>
      <c r="C218" s="105"/>
      <c r="D218" s="70"/>
      <c r="E218" s="106"/>
      <c r="F218" s="106"/>
      <c r="G218" s="107"/>
      <c r="H218" s="72"/>
    </row>
    <row r="219" spans="2:8" ht="14.25">
      <c r="B219" s="104"/>
      <c r="C219" s="105"/>
      <c r="D219" s="70"/>
      <c r="E219" s="106"/>
      <c r="F219" s="106"/>
      <c r="G219" s="107"/>
      <c r="H219" s="72"/>
    </row>
    <row r="220" spans="2:8" ht="14.25">
      <c r="B220" s="104"/>
      <c r="C220" s="105"/>
      <c r="D220" s="70"/>
      <c r="E220" s="106"/>
      <c r="F220" s="106"/>
      <c r="G220" s="107"/>
      <c r="H220" s="72"/>
    </row>
    <row r="221" spans="2:8" ht="14.25">
      <c r="B221" s="104"/>
      <c r="C221" s="105"/>
      <c r="D221" s="70"/>
      <c r="E221" s="106"/>
      <c r="F221" s="106"/>
      <c r="G221" s="107"/>
      <c r="H221" s="72"/>
    </row>
    <row r="222" spans="2:8" ht="14.25">
      <c r="B222" s="104"/>
      <c r="C222" s="105"/>
      <c r="D222" s="70"/>
      <c r="E222" s="106"/>
      <c r="F222" s="106"/>
      <c r="G222" s="107"/>
      <c r="H222" s="72"/>
    </row>
  </sheetData>
  <sheetProtection selectLockedCells="1" selectUnlockedCells="1"/>
  <mergeCells count="5">
    <mergeCell ref="G93:H94"/>
    <mergeCell ref="A2:C2"/>
    <mergeCell ref="A49:C49"/>
    <mergeCell ref="A68:C68"/>
    <mergeCell ref="A1:C1"/>
  </mergeCells>
  <printOptions/>
  <pageMargins left="0.19652777777777777" right="0.19652777777777777" top="0.5513888888888889" bottom="0.39375000000000004" header="0.5118055555555555" footer="0.11805555555555555"/>
  <pageSetup horizontalDpi="600" verticalDpi="600" orientation="landscape" paperSize="9" scale="80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Cammarata</dc:creator>
  <cp:keywords/>
  <dc:description/>
  <cp:lastModifiedBy>Utente</cp:lastModifiedBy>
  <cp:lastPrinted>2022-08-29T10:25:23Z</cp:lastPrinted>
  <dcterms:created xsi:type="dcterms:W3CDTF">2022-08-31T06:51:27Z</dcterms:created>
  <dcterms:modified xsi:type="dcterms:W3CDTF">2022-09-07T10:23:07Z</dcterms:modified>
  <cp:category/>
  <cp:version/>
  <cp:contentType/>
  <cp:contentStatus/>
</cp:coreProperties>
</file>